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INAR CRIOLLO\Desktop\"/>
    </mc:Choice>
  </mc:AlternateContent>
  <bookViews>
    <workbookView xWindow="0" yWindow="0" windowWidth="19470" windowHeight="8235" activeTab="1"/>
  </bookViews>
  <sheets>
    <sheet name="Target 100" sheetId="1" r:id="rId1"/>
    <sheet name="Chart T100" sheetId="5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1" i="1" l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72" i="1"/>
  <c r="F73" i="1"/>
  <c r="F74" i="1"/>
  <c r="F75" i="1"/>
  <c r="F76" i="1"/>
  <c r="F77" i="1"/>
  <c r="F78" i="1"/>
  <c r="F79" i="1"/>
  <c r="F80" i="1"/>
  <c r="F68" i="1"/>
  <c r="F69" i="1"/>
  <c r="F70" i="1"/>
  <c r="F71" i="1"/>
  <c r="F58" i="1"/>
  <c r="F59" i="1"/>
  <c r="F60" i="1"/>
  <c r="F61" i="1"/>
  <c r="F62" i="1"/>
  <c r="F63" i="1"/>
  <c r="F64" i="1"/>
  <c r="F65" i="1"/>
  <c r="F66" i="1"/>
  <c r="F67" i="1"/>
  <c r="F56" i="1"/>
  <c r="F57" i="1"/>
  <c r="F55" i="1"/>
  <c r="F54" i="1"/>
  <c r="F53" i="1"/>
  <c r="F46" i="1"/>
  <c r="F47" i="1"/>
  <c r="F48" i="1"/>
  <c r="F49" i="1"/>
  <c r="F50" i="1"/>
  <c r="F51" i="1"/>
  <c r="F52" i="1"/>
  <c r="F40" i="1"/>
  <c r="F41" i="1"/>
  <c r="F42" i="1"/>
  <c r="F43" i="1"/>
  <c r="F44" i="1"/>
  <c r="F45" i="1"/>
  <c r="F36" i="1"/>
  <c r="F37" i="1"/>
  <c r="F38" i="1"/>
  <c r="F39" i="1"/>
  <c r="F35" i="1"/>
  <c r="F34" i="1"/>
  <c r="F23" i="1"/>
  <c r="F24" i="1"/>
  <c r="F25" i="1"/>
  <c r="F26" i="1"/>
  <c r="F27" i="1"/>
  <c r="F28" i="1"/>
  <c r="F29" i="1"/>
  <c r="F30" i="1"/>
  <c r="F31" i="1"/>
  <c r="F32" i="1"/>
  <c r="F33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7" i="1"/>
  <c r="F6" i="1"/>
  <c r="F5" i="1"/>
  <c r="F4" i="1"/>
  <c r="F2" i="1" l="1"/>
  <c r="E4" i="1" l="1"/>
  <c r="E5" i="1" s="1"/>
  <c r="E6" i="1" s="1"/>
  <c r="E7" i="1" s="1"/>
  <c r="E8" i="1" s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  <c r="E34" i="1" s="1"/>
  <c r="E35" i="1" s="1"/>
  <c r="E36" i="1" s="1"/>
  <c r="E37" i="1" l="1"/>
  <c r="E38" i="1" s="1"/>
  <c r="E39" i="1" s="1"/>
  <c r="E40" i="1" s="1"/>
  <c r="E41" i="1" s="1"/>
  <c r="E42" i="1" s="1"/>
  <c r="E43" i="1" s="1"/>
  <c r="E44" i="1" s="1"/>
  <c r="E45" i="1" s="1"/>
  <c r="E46" i="1" s="1"/>
  <c r="E47" i="1" s="1"/>
  <c r="E48" i="1" s="1"/>
  <c r="E49" i="1" s="1"/>
  <c r="E50" i="1" s="1"/>
  <c r="E51" i="1" s="1"/>
  <c r="E52" i="1" s="1"/>
  <c r="E53" i="1" s="1"/>
  <c r="E54" i="1" s="1"/>
  <c r="E55" i="1" s="1"/>
  <c r="E56" i="1" s="1"/>
  <c r="E57" i="1" s="1"/>
  <c r="E58" i="1" s="1"/>
  <c r="E59" i="1" s="1"/>
  <c r="E60" i="1" s="1"/>
  <c r="E61" i="1" s="1"/>
  <c r="E62" i="1" s="1"/>
  <c r="E63" i="1" s="1"/>
  <c r="E64" i="1" s="1"/>
  <c r="E65" i="1" s="1"/>
  <c r="E66" i="1" s="1"/>
  <c r="E67" i="1" s="1"/>
  <c r="E68" i="1" s="1"/>
  <c r="E69" i="1" s="1"/>
  <c r="E70" i="1" s="1"/>
  <c r="E71" i="1" s="1"/>
  <c r="E72" i="1" s="1"/>
  <c r="E73" i="1" s="1"/>
  <c r="E74" i="1" s="1"/>
  <c r="E75" i="1" s="1"/>
  <c r="E76" i="1" s="1"/>
  <c r="E77" i="1" s="1"/>
  <c r="E78" i="1" s="1"/>
  <c r="E79" i="1" s="1"/>
  <c r="E80" i="1" s="1"/>
  <c r="E81" i="1" s="1"/>
  <c r="E82" i="1" s="1"/>
  <c r="E83" i="1" s="1"/>
  <c r="E84" i="1" s="1"/>
  <c r="E85" i="1" s="1"/>
  <c r="E86" i="1" s="1"/>
  <c r="E87" i="1" s="1"/>
  <c r="E88" i="1" s="1"/>
  <c r="E89" i="1" s="1"/>
  <c r="E90" i="1" s="1"/>
  <c r="E91" i="1" s="1"/>
  <c r="E92" i="1" s="1"/>
  <c r="E93" i="1" s="1"/>
  <c r="E94" i="1" s="1"/>
  <c r="E95" i="1" s="1"/>
  <c r="E96" i="1" s="1"/>
  <c r="E97" i="1" s="1"/>
  <c r="E98" i="1" s="1"/>
  <c r="E99" i="1" s="1"/>
  <c r="E100" i="1" s="1"/>
  <c r="E101" i="1" s="1"/>
  <c r="E102" i="1" s="1"/>
  <c r="E103" i="1" s="1"/>
  <c r="E104" i="1" s="1"/>
  <c r="E105" i="1" s="1"/>
  <c r="E106" i="1" l="1"/>
  <c r="E107" i="1" s="1"/>
  <c r="E108" i="1" s="1"/>
  <c r="E109" i="1" s="1"/>
  <c r="E110" i="1" s="1"/>
  <c r="E111" i="1" s="1"/>
  <c r="E112" i="1" s="1"/>
  <c r="E113" i="1" s="1"/>
  <c r="E114" i="1" s="1"/>
  <c r="E115" i="1" s="1"/>
  <c r="E116" i="1" s="1"/>
  <c r="E117" i="1" s="1"/>
  <c r="E118" i="1" s="1"/>
  <c r="E119" i="1" s="1"/>
  <c r="E120" i="1" s="1"/>
  <c r="E121" i="1" s="1"/>
  <c r="E122" i="1" s="1"/>
  <c r="E123" i="1" s="1"/>
  <c r="E124" i="1" s="1"/>
  <c r="E125" i="1" s="1"/>
  <c r="E126" i="1" s="1"/>
  <c r="E127" i="1" s="1"/>
  <c r="E128" i="1" s="1"/>
  <c r="E129" i="1" s="1"/>
  <c r="E130" i="1" s="1"/>
  <c r="E131" i="1" s="1"/>
  <c r="E132" i="1" s="1"/>
  <c r="E133" i="1" s="1"/>
  <c r="E134" i="1" s="1"/>
  <c r="E135" i="1" s="1"/>
  <c r="E136" i="1" s="1"/>
  <c r="E137" i="1" s="1"/>
  <c r="E138" i="1" s="1"/>
  <c r="E139" i="1" s="1"/>
  <c r="E140" i="1" s="1"/>
  <c r="E141" i="1" s="1"/>
  <c r="E142" i="1" s="1"/>
  <c r="E143" i="1" s="1"/>
  <c r="E144" i="1" s="1"/>
  <c r="E145" i="1" s="1"/>
  <c r="E146" i="1" s="1"/>
  <c r="E147" i="1" s="1"/>
  <c r="E148" i="1" s="1"/>
  <c r="E149" i="1" s="1"/>
  <c r="E150" i="1" s="1"/>
  <c r="E151" i="1" s="1"/>
  <c r="E152" i="1" s="1"/>
  <c r="E153" i="1" s="1"/>
  <c r="E154" i="1" s="1"/>
  <c r="E155" i="1" s="1"/>
  <c r="E156" i="1" s="1"/>
  <c r="E157" i="1" s="1"/>
  <c r="E158" i="1" s="1"/>
  <c r="E159" i="1" s="1"/>
  <c r="E160" i="1" s="1"/>
  <c r="E161" i="1" s="1"/>
  <c r="E162" i="1" s="1"/>
  <c r="E163" i="1" s="1"/>
  <c r="E164" i="1" s="1"/>
  <c r="E165" i="1" s="1"/>
  <c r="E166" i="1" s="1"/>
  <c r="E167" i="1" s="1"/>
  <c r="E168" i="1" s="1"/>
  <c r="E169" i="1" s="1"/>
  <c r="E170" i="1" s="1"/>
  <c r="E171" i="1" s="1"/>
  <c r="E172" i="1" s="1"/>
  <c r="E173" i="1" s="1"/>
  <c r="E174" i="1" s="1"/>
  <c r="E175" i="1" s="1"/>
  <c r="E176" i="1" s="1"/>
  <c r="E177" i="1" s="1"/>
  <c r="E178" i="1" s="1"/>
  <c r="E179" i="1" s="1"/>
  <c r="E180" i="1" s="1"/>
  <c r="E181" i="1" s="1"/>
  <c r="E182" i="1" s="1"/>
  <c r="E183" i="1" s="1"/>
  <c r="E184" i="1" s="1"/>
  <c r="E185" i="1" s="1"/>
  <c r="E186" i="1" s="1"/>
  <c r="E187" i="1" s="1"/>
  <c r="E188" i="1" s="1"/>
  <c r="E189" i="1" s="1"/>
  <c r="E190" i="1" s="1"/>
  <c r="E191" i="1" s="1"/>
  <c r="E192" i="1" s="1"/>
  <c r="E193" i="1" s="1"/>
  <c r="E194" i="1" s="1"/>
  <c r="E195" i="1" s="1"/>
</calcChain>
</file>

<file path=xl/sharedStrings.xml><?xml version="1.0" encoding="utf-8"?>
<sst xmlns="http://schemas.openxmlformats.org/spreadsheetml/2006/main" count="6" uniqueCount="6">
  <si>
    <t>MONTHS</t>
  </si>
  <si>
    <t>WEEKS</t>
  </si>
  <si>
    <t>DAYS</t>
  </si>
  <si>
    <t>AMOUNT</t>
  </si>
  <si>
    <t>TARGET</t>
  </si>
  <si>
    <t>SIZE LOT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</si>
</sst>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ashed">
        <color indexed="64"/>
      </left>
      <right/>
      <top style="dashed">
        <color indexed="64"/>
      </top>
      <bottom/>
      <diagonal/>
    </border>
    <border>
      <left style="dashed">
        <color indexed="64"/>
      </left>
      <right/>
      <top/>
      <bottom/>
      <diagonal/>
    </border>
    <border>
      <left style="dashed">
        <color indexed="64"/>
      </left>
      <right/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/>
      <bottom style="dashed">
        <color indexed="64"/>
      </bottom>
      <diagonal/>
    </border>
    <border>
      <left style="dashed">
        <color indexed="64"/>
      </left>
      <right/>
      <top style="medium">
        <color indexed="64"/>
      </top>
      <bottom style="dashed">
        <color indexed="64"/>
      </bottom>
      <diagonal/>
    </border>
    <border>
      <left style="dashed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2" fontId="3" fillId="2" borderId="0" xfId="0" applyNumberFormat="1" applyFont="1" applyFill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2" fontId="2" fillId="0" borderId="15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es-CO" sz="1200" b="1" i="1" baseline="0">
                <a:solidFill>
                  <a:schemeClr val="lt1"/>
                </a:solidFill>
                <a:effectLst/>
                <a:latin typeface="+mn-lt"/>
                <a:ea typeface="+mn-ea"/>
                <a:cs typeface="+mn-cs"/>
              </a:rPr>
              <a:t>Growth Plan and Lot Compounding/Targets </a:t>
            </a:r>
            <a:endParaRPr lang="es-CO" sz="1200">
              <a:solidFill>
                <a:schemeClr val="lt1"/>
              </a:solidFill>
              <a:effectLst/>
              <a:latin typeface="+mn-lt"/>
              <a:ea typeface="+mn-ea"/>
              <a:cs typeface="+mn-cs"/>
            </a:endParaRPr>
          </a:p>
          <a:p>
            <a:pPr>
              <a:defRPr>
                <a:solidFill>
                  <a:schemeClr val="lt1"/>
                </a:solidFill>
              </a:defRPr>
            </a:pPr>
            <a:r>
              <a:rPr lang="es-CO" sz="1200" b="1" i="1" baseline="0">
                <a:solidFill>
                  <a:schemeClr val="lt1"/>
                </a:solidFill>
                <a:effectLst/>
                <a:latin typeface="+mn-lt"/>
                <a:ea typeface="+mn-ea"/>
                <a:cs typeface="+mn-cs"/>
              </a:rPr>
              <a:t>Assar Elite Pro Forex Hedge Master</a:t>
            </a:r>
            <a:endParaRPr lang="es-CO" sz="1200">
              <a:effectLst/>
            </a:endParaRPr>
          </a:p>
        </c:rich>
      </c:tx>
      <c:layout/>
      <c:overlay val="0"/>
      <c:spPr>
        <a:gradFill rotWithShape="1">
          <a:gsLst>
            <a:gs pos="0">
              <a:schemeClr val="accent5">
                <a:satMod val="103000"/>
                <a:lumMod val="102000"/>
                <a:tint val="94000"/>
              </a:schemeClr>
            </a:gs>
            <a:gs pos="50000">
              <a:schemeClr val="accent5">
                <a:satMod val="110000"/>
                <a:lumMod val="100000"/>
                <a:shade val="100000"/>
              </a:schemeClr>
            </a:gs>
            <a:gs pos="100000">
              <a:schemeClr val="accent5"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>
          <a:outerShdw blurRad="57150" dist="19050" dir="5400000" algn="ctr" rotWithShape="0">
            <a:srgbClr val="000000">
              <a:alpha val="63000"/>
            </a:srgb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'Target 100'!$E$3</c:f>
              <c:strCache>
                <c:ptCount val="1"/>
                <c:pt idx="0">
                  <c:v>AMOUNT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solidFill>
                <a:srgbClr val="0070C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'Target 100'!$B$4:$D$195</c:f>
              <c:multiLvlStrCache>
                <c:ptCount val="192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  <c:pt idx="100">
                    <c:v>101</c:v>
                  </c:pt>
                  <c:pt idx="101">
                    <c:v>102</c:v>
                  </c:pt>
                  <c:pt idx="102">
                    <c:v>103</c:v>
                  </c:pt>
                  <c:pt idx="103">
                    <c:v>104</c:v>
                  </c:pt>
                  <c:pt idx="104">
                    <c:v>105</c:v>
                  </c:pt>
                  <c:pt idx="105">
                    <c:v>106</c:v>
                  </c:pt>
                  <c:pt idx="106">
                    <c:v>107</c:v>
                  </c:pt>
                  <c:pt idx="107">
                    <c:v>108</c:v>
                  </c:pt>
                  <c:pt idx="108">
                    <c:v>109</c:v>
                  </c:pt>
                  <c:pt idx="109">
                    <c:v>110</c:v>
                  </c:pt>
                  <c:pt idx="110">
                    <c:v>111</c:v>
                  </c:pt>
                  <c:pt idx="111">
                    <c:v>112</c:v>
                  </c:pt>
                  <c:pt idx="112">
                    <c:v>113</c:v>
                  </c:pt>
                  <c:pt idx="113">
                    <c:v>114</c:v>
                  </c:pt>
                  <c:pt idx="114">
                    <c:v>115</c:v>
                  </c:pt>
                  <c:pt idx="115">
                    <c:v>116</c:v>
                  </c:pt>
                  <c:pt idx="116">
                    <c:v>117</c:v>
                  </c:pt>
                  <c:pt idx="117">
                    <c:v>118</c:v>
                  </c:pt>
                  <c:pt idx="118">
                    <c:v>119</c:v>
                  </c:pt>
                  <c:pt idx="119">
                    <c:v>120</c:v>
                  </c:pt>
                  <c:pt idx="120">
                    <c:v>121</c:v>
                  </c:pt>
                  <c:pt idx="121">
                    <c:v>122</c:v>
                  </c:pt>
                  <c:pt idx="122">
                    <c:v>123</c:v>
                  </c:pt>
                  <c:pt idx="123">
                    <c:v>124</c:v>
                  </c:pt>
                  <c:pt idx="124">
                    <c:v>125</c:v>
                  </c:pt>
                  <c:pt idx="125">
                    <c:v>126</c:v>
                  </c:pt>
                  <c:pt idx="126">
                    <c:v>127</c:v>
                  </c:pt>
                  <c:pt idx="127">
                    <c:v>128</c:v>
                  </c:pt>
                  <c:pt idx="128">
                    <c:v>129</c:v>
                  </c:pt>
                  <c:pt idx="129">
                    <c:v>130</c:v>
                  </c:pt>
                  <c:pt idx="130">
                    <c:v>131</c:v>
                  </c:pt>
                  <c:pt idx="131">
                    <c:v>132</c:v>
                  </c:pt>
                  <c:pt idx="132">
                    <c:v>133</c:v>
                  </c:pt>
                  <c:pt idx="133">
                    <c:v>134</c:v>
                  </c:pt>
                  <c:pt idx="134">
                    <c:v>135</c:v>
                  </c:pt>
                  <c:pt idx="135">
                    <c:v>136</c:v>
                  </c:pt>
                  <c:pt idx="136">
                    <c:v>137</c:v>
                  </c:pt>
                  <c:pt idx="137">
                    <c:v>138</c:v>
                  </c:pt>
                  <c:pt idx="138">
                    <c:v>139</c:v>
                  </c:pt>
                  <c:pt idx="139">
                    <c:v>140</c:v>
                  </c:pt>
                  <c:pt idx="140">
                    <c:v>141</c:v>
                  </c:pt>
                  <c:pt idx="141">
                    <c:v>142</c:v>
                  </c:pt>
                  <c:pt idx="142">
                    <c:v>143</c:v>
                  </c:pt>
                  <c:pt idx="143">
                    <c:v>144</c:v>
                  </c:pt>
                  <c:pt idx="144">
                    <c:v>145</c:v>
                  </c:pt>
                  <c:pt idx="145">
                    <c:v>146</c:v>
                  </c:pt>
                  <c:pt idx="146">
                    <c:v>147</c:v>
                  </c:pt>
                  <c:pt idx="147">
                    <c:v>148</c:v>
                  </c:pt>
                  <c:pt idx="148">
                    <c:v>149</c:v>
                  </c:pt>
                  <c:pt idx="149">
                    <c:v>150</c:v>
                  </c:pt>
                  <c:pt idx="150">
                    <c:v>151</c:v>
                  </c:pt>
                  <c:pt idx="151">
                    <c:v>152</c:v>
                  </c:pt>
                  <c:pt idx="152">
                    <c:v>153</c:v>
                  </c:pt>
                  <c:pt idx="153">
                    <c:v>154</c:v>
                  </c:pt>
                  <c:pt idx="154">
                    <c:v>155</c:v>
                  </c:pt>
                  <c:pt idx="155">
                    <c:v>156</c:v>
                  </c:pt>
                  <c:pt idx="156">
                    <c:v>157</c:v>
                  </c:pt>
                  <c:pt idx="157">
                    <c:v>158</c:v>
                  </c:pt>
                  <c:pt idx="158">
                    <c:v>159</c:v>
                  </c:pt>
                  <c:pt idx="159">
                    <c:v>160</c:v>
                  </c:pt>
                  <c:pt idx="160">
                    <c:v>161</c:v>
                  </c:pt>
                  <c:pt idx="161">
                    <c:v>162</c:v>
                  </c:pt>
                  <c:pt idx="162">
                    <c:v>163</c:v>
                  </c:pt>
                  <c:pt idx="163">
                    <c:v>164</c:v>
                  </c:pt>
                  <c:pt idx="164">
                    <c:v>165</c:v>
                  </c:pt>
                  <c:pt idx="165">
                    <c:v>166</c:v>
                  </c:pt>
                  <c:pt idx="166">
                    <c:v>167</c:v>
                  </c:pt>
                  <c:pt idx="167">
                    <c:v>168</c:v>
                  </c:pt>
                  <c:pt idx="168">
                    <c:v>169</c:v>
                  </c:pt>
                  <c:pt idx="169">
                    <c:v>170</c:v>
                  </c:pt>
                  <c:pt idx="170">
                    <c:v>171</c:v>
                  </c:pt>
                  <c:pt idx="171">
                    <c:v>172</c:v>
                  </c:pt>
                  <c:pt idx="172">
                    <c:v>173</c:v>
                  </c:pt>
                  <c:pt idx="173">
                    <c:v>174</c:v>
                  </c:pt>
                  <c:pt idx="174">
                    <c:v>175</c:v>
                  </c:pt>
                  <c:pt idx="175">
                    <c:v>176</c:v>
                  </c:pt>
                  <c:pt idx="176">
                    <c:v>177</c:v>
                  </c:pt>
                  <c:pt idx="177">
                    <c:v>178</c:v>
                  </c:pt>
                  <c:pt idx="178">
                    <c:v>179</c:v>
                  </c:pt>
                  <c:pt idx="179">
                    <c:v>180</c:v>
                  </c:pt>
                  <c:pt idx="180">
                    <c:v>181</c:v>
                  </c:pt>
                  <c:pt idx="181">
                    <c:v>182</c:v>
                  </c:pt>
                  <c:pt idx="182">
                    <c:v>183</c:v>
                  </c:pt>
                  <c:pt idx="183">
                    <c:v>184</c:v>
                  </c:pt>
                  <c:pt idx="184">
                    <c:v>185</c:v>
                  </c:pt>
                  <c:pt idx="185">
                    <c:v>186</c:v>
                  </c:pt>
                  <c:pt idx="186">
                    <c:v>187</c:v>
                  </c:pt>
                  <c:pt idx="187">
                    <c:v>188</c:v>
                  </c:pt>
                  <c:pt idx="188">
                    <c:v>189</c:v>
                  </c:pt>
                  <c:pt idx="189">
                    <c:v>190</c:v>
                  </c:pt>
                  <c:pt idx="190">
                    <c:v>191</c:v>
                  </c:pt>
                  <c:pt idx="191">
                    <c:v>192</c:v>
                  </c:pt>
                </c:lvl>
                <c:lvl>
                  <c:pt idx="0">
                    <c:v>1</c:v>
                  </c:pt>
                  <c:pt idx="4">
                    <c:v>2</c:v>
                  </c:pt>
                  <c:pt idx="8">
                    <c:v>3</c:v>
                  </c:pt>
                  <c:pt idx="12">
                    <c:v>4</c:v>
                  </c:pt>
                  <c:pt idx="16">
                    <c:v>5</c:v>
                  </c:pt>
                  <c:pt idx="20">
                    <c:v>6</c:v>
                  </c:pt>
                  <c:pt idx="24">
                    <c:v>7</c:v>
                  </c:pt>
                  <c:pt idx="28">
                    <c:v>8</c:v>
                  </c:pt>
                  <c:pt idx="32">
                    <c:v>9</c:v>
                  </c:pt>
                  <c:pt idx="36">
                    <c:v>10</c:v>
                  </c:pt>
                  <c:pt idx="40">
                    <c:v>11</c:v>
                  </c:pt>
                  <c:pt idx="44">
                    <c:v>12</c:v>
                  </c:pt>
                  <c:pt idx="48">
                    <c:v>13</c:v>
                  </c:pt>
                  <c:pt idx="52">
                    <c:v>14</c:v>
                  </c:pt>
                  <c:pt idx="56">
                    <c:v>15</c:v>
                  </c:pt>
                  <c:pt idx="60">
                    <c:v>16</c:v>
                  </c:pt>
                  <c:pt idx="64">
                    <c:v>17</c:v>
                  </c:pt>
                  <c:pt idx="68">
                    <c:v>18</c:v>
                  </c:pt>
                  <c:pt idx="72">
                    <c:v>19</c:v>
                  </c:pt>
                  <c:pt idx="76">
                    <c:v>20</c:v>
                  </c:pt>
                  <c:pt idx="80">
                    <c:v>21</c:v>
                  </c:pt>
                  <c:pt idx="84">
                    <c:v>22</c:v>
                  </c:pt>
                  <c:pt idx="88">
                    <c:v>23</c:v>
                  </c:pt>
                  <c:pt idx="92">
                    <c:v>24</c:v>
                  </c:pt>
                  <c:pt idx="96">
                    <c:v>25</c:v>
                  </c:pt>
                  <c:pt idx="100">
                    <c:v>26</c:v>
                  </c:pt>
                  <c:pt idx="104">
                    <c:v>27</c:v>
                  </c:pt>
                  <c:pt idx="108">
                    <c:v>28</c:v>
                  </c:pt>
                  <c:pt idx="112">
                    <c:v>29</c:v>
                  </c:pt>
                  <c:pt idx="116">
                    <c:v>30</c:v>
                  </c:pt>
                  <c:pt idx="120">
                    <c:v>31</c:v>
                  </c:pt>
                  <c:pt idx="124">
                    <c:v>32</c:v>
                  </c:pt>
                  <c:pt idx="128">
                    <c:v>33</c:v>
                  </c:pt>
                  <c:pt idx="132">
                    <c:v>34</c:v>
                  </c:pt>
                  <c:pt idx="136">
                    <c:v>35</c:v>
                  </c:pt>
                  <c:pt idx="140">
                    <c:v>36</c:v>
                  </c:pt>
                  <c:pt idx="144">
                    <c:v>37</c:v>
                  </c:pt>
                  <c:pt idx="148">
                    <c:v>38</c:v>
                  </c:pt>
                  <c:pt idx="152">
                    <c:v>39</c:v>
                  </c:pt>
                  <c:pt idx="156">
                    <c:v>40</c:v>
                  </c:pt>
                  <c:pt idx="160">
                    <c:v>41</c:v>
                  </c:pt>
                  <c:pt idx="164">
                    <c:v>42</c:v>
                  </c:pt>
                  <c:pt idx="168">
                    <c:v>43</c:v>
                  </c:pt>
                  <c:pt idx="172">
                    <c:v>44</c:v>
                  </c:pt>
                  <c:pt idx="176">
                    <c:v>45</c:v>
                  </c:pt>
                  <c:pt idx="180">
                    <c:v>46</c:v>
                  </c:pt>
                  <c:pt idx="184">
                    <c:v>47</c:v>
                  </c:pt>
                  <c:pt idx="188">
                    <c:v>48</c:v>
                  </c:pt>
                </c:lvl>
                <c:lvl>
                  <c:pt idx="0">
                    <c:v>1</c:v>
                  </c:pt>
                  <c:pt idx="16">
                    <c:v>2</c:v>
                  </c:pt>
                  <c:pt idx="32">
                    <c:v>3</c:v>
                  </c:pt>
                  <c:pt idx="48">
                    <c:v>4</c:v>
                  </c:pt>
                  <c:pt idx="64">
                    <c:v>5</c:v>
                  </c:pt>
                  <c:pt idx="80">
                    <c:v>6</c:v>
                  </c:pt>
                  <c:pt idx="96">
                    <c:v>7</c:v>
                  </c:pt>
                  <c:pt idx="112">
                    <c:v>8</c:v>
                  </c:pt>
                  <c:pt idx="128">
                    <c:v>9</c:v>
                  </c:pt>
                  <c:pt idx="144">
                    <c:v>10</c:v>
                  </c:pt>
                  <c:pt idx="160">
                    <c:v>11</c:v>
                  </c:pt>
                  <c:pt idx="176">
                    <c:v>12</c:v>
                  </c:pt>
                </c:lvl>
              </c:multiLvlStrCache>
            </c:multiLvlStrRef>
          </c:cat>
          <c:val>
            <c:numRef>
              <c:f>'Target 100'!$E$4:$E$195</c:f>
              <c:numCache>
                <c:formatCode>General</c:formatCode>
                <c:ptCount val="192"/>
                <c:pt idx="0">
                  <c:v>1000</c:v>
                </c:pt>
                <c:pt idx="1">
                  <c:v>1100</c:v>
                </c:pt>
                <c:pt idx="2">
                  <c:v>1200</c:v>
                </c:pt>
                <c:pt idx="3">
                  <c:v>1300</c:v>
                </c:pt>
                <c:pt idx="4">
                  <c:v>1400</c:v>
                </c:pt>
                <c:pt idx="5">
                  <c:v>1500</c:v>
                </c:pt>
                <c:pt idx="6">
                  <c:v>1600</c:v>
                </c:pt>
                <c:pt idx="7">
                  <c:v>1700</c:v>
                </c:pt>
                <c:pt idx="8">
                  <c:v>1800</c:v>
                </c:pt>
                <c:pt idx="9">
                  <c:v>1900</c:v>
                </c:pt>
                <c:pt idx="10">
                  <c:v>2000</c:v>
                </c:pt>
                <c:pt idx="11">
                  <c:v>2100</c:v>
                </c:pt>
                <c:pt idx="12">
                  <c:v>2200</c:v>
                </c:pt>
                <c:pt idx="13">
                  <c:v>2300</c:v>
                </c:pt>
                <c:pt idx="14">
                  <c:v>2400</c:v>
                </c:pt>
                <c:pt idx="15">
                  <c:v>2500</c:v>
                </c:pt>
                <c:pt idx="16">
                  <c:v>2600</c:v>
                </c:pt>
                <c:pt idx="17">
                  <c:v>2700</c:v>
                </c:pt>
                <c:pt idx="18">
                  <c:v>2800</c:v>
                </c:pt>
                <c:pt idx="19">
                  <c:v>2900</c:v>
                </c:pt>
                <c:pt idx="20">
                  <c:v>3000</c:v>
                </c:pt>
                <c:pt idx="21">
                  <c:v>3100</c:v>
                </c:pt>
                <c:pt idx="22">
                  <c:v>3200</c:v>
                </c:pt>
                <c:pt idx="23">
                  <c:v>3300</c:v>
                </c:pt>
                <c:pt idx="24">
                  <c:v>3400</c:v>
                </c:pt>
                <c:pt idx="25">
                  <c:v>3500</c:v>
                </c:pt>
                <c:pt idx="26">
                  <c:v>3600</c:v>
                </c:pt>
                <c:pt idx="27">
                  <c:v>3700</c:v>
                </c:pt>
                <c:pt idx="28">
                  <c:v>3800</c:v>
                </c:pt>
                <c:pt idx="29">
                  <c:v>3900</c:v>
                </c:pt>
                <c:pt idx="30">
                  <c:v>4000</c:v>
                </c:pt>
                <c:pt idx="31">
                  <c:v>4200</c:v>
                </c:pt>
                <c:pt idx="32">
                  <c:v>4400</c:v>
                </c:pt>
                <c:pt idx="33">
                  <c:v>4600</c:v>
                </c:pt>
                <c:pt idx="34">
                  <c:v>4800</c:v>
                </c:pt>
                <c:pt idx="35">
                  <c:v>5000</c:v>
                </c:pt>
                <c:pt idx="36">
                  <c:v>5200</c:v>
                </c:pt>
                <c:pt idx="37">
                  <c:v>5400</c:v>
                </c:pt>
                <c:pt idx="38">
                  <c:v>5600</c:v>
                </c:pt>
                <c:pt idx="39">
                  <c:v>5800</c:v>
                </c:pt>
                <c:pt idx="40">
                  <c:v>6000</c:v>
                </c:pt>
                <c:pt idx="41">
                  <c:v>6300</c:v>
                </c:pt>
                <c:pt idx="42">
                  <c:v>6600</c:v>
                </c:pt>
                <c:pt idx="43">
                  <c:v>6900</c:v>
                </c:pt>
                <c:pt idx="44">
                  <c:v>7200</c:v>
                </c:pt>
                <c:pt idx="45">
                  <c:v>7500</c:v>
                </c:pt>
                <c:pt idx="46">
                  <c:v>7800</c:v>
                </c:pt>
                <c:pt idx="47">
                  <c:v>8100</c:v>
                </c:pt>
                <c:pt idx="48">
                  <c:v>8500</c:v>
                </c:pt>
                <c:pt idx="49">
                  <c:v>8900</c:v>
                </c:pt>
                <c:pt idx="50">
                  <c:v>9300</c:v>
                </c:pt>
                <c:pt idx="51">
                  <c:v>9700</c:v>
                </c:pt>
                <c:pt idx="52">
                  <c:v>10100</c:v>
                </c:pt>
                <c:pt idx="53">
                  <c:v>10600</c:v>
                </c:pt>
                <c:pt idx="54">
                  <c:v>11100</c:v>
                </c:pt>
                <c:pt idx="55">
                  <c:v>11600</c:v>
                </c:pt>
                <c:pt idx="56">
                  <c:v>12100</c:v>
                </c:pt>
                <c:pt idx="57">
                  <c:v>12700</c:v>
                </c:pt>
                <c:pt idx="58">
                  <c:v>13300</c:v>
                </c:pt>
                <c:pt idx="59">
                  <c:v>13900</c:v>
                </c:pt>
                <c:pt idx="60">
                  <c:v>14500</c:v>
                </c:pt>
                <c:pt idx="61">
                  <c:v>15200</c:v>
                </c:pt>
                <c:pt idx="62">
                  <c:v>15900</c:v>
                </c:pt>
                <c:pt idx="63">
                  <c:v>16600</c:v>
                </c:pt>
                <c:pt idx="64">
                  <c:v>17400</c:v>
                </c:pt>
                <c:pt idx="65">
                  <c:v>18200</c:v>
                </c:pt>
                <c:pt idx="66">
                  <c:v>19000</c:v>
                </c:pt>
                <c:pt idx="67">
                  <c:v>19900</c:v>
                </c:pt>
                <c:pt idx="68">
                  <c:v>20800</c:v>
                </c:pt>
                <c:pt idx="69">
                  <c:v>21800</c:v>
                </c:pt>
                <c:pt idx="70">
                  <c:v>22800</c:v>
                </c:pt>
                <c:pt idx="71">
                  <c:v>23900</c:v>
                </c:pt>
                <c:pt idx="72">
                  <c:v>25000</c:v>
                </c:pt>
                <c:pt idx="73">
                  <c:v>26200</c:v>
                </c:pt>
                <c:pt idx="74">
                  <c:v>27500</c:v>
                </c:pt>
                <c:pt idx="75">
                  <c:v>28800</c:v>
                </c:pt>
                <c:pt idx="76">
                  <c:v>30100</c:v>
                </c:pt>
                <c:pt idx="77">
                  <c:v>31500</c:v>
                </c:pt>
                <c:pt idx="78">
                  <c:v>33000</c:v>
                </c:pt>
                <c:pt idx="79">
                  <c:v>34500</c:v>
                </c:pt>
                <c:pt idx="80">
                  <c:v>36100</c:v>
                </c:pt>
                <c:pt idx="81">
                  <c:v>37800</c:v>
                </c:pt>
                <c:pt idx="82">
                  <c:v>39600</c:v>
                </c:pt>
                <c:pt idx="83">
                  <c:v>41400</c:v>
                </c:pt>
                <c:pt idx="84">
                  <c:v>43300</c:v>
                </c:pt>
                <c:pt idx="85">
                  <c:v>45300</c:v>
                </c:pt>
                <c:pt idx="86">
                  <c:v>47400</c:v>
                </c:pt>
                <c:pt idx="87">
                  <c:v>49600</c:v>
                </c:pt>
                <c:pt idx="88">
                  <c:v>51900</c:v>
                </c:pt>
                <c:pt idx="89">
                  <c:v>54300</c:v>
                </c:pt>
                <c:pt idx="90">
                  <c:v>56800</c:v>
                </c:pt>
                <c:pt idx="91">
                  <c:v>59500</c:v>
                </c:pt>
                <c:pt idx="92">
                  <c:v>62300</c:v>
                </c:pt>
                <c:pt idx="93">
                  <c:v>65200</c:v>
                </c:pt>
                <c:pt idx="94">
                  <c:v>68300</c:v>
                </c:pt>
                <c:pt idx="95">
                  <c:v>71500</c:v>
                </c:pt>
                <c:pt idx="96">
                  <c:v>75000</c:v>
                </c:pt>
                <c:pt idx="97">
                  <c:v>78700</c:v>
                </c:pt>
                <c:pt idx="98">
                  <c:v>82600</c:v>
                </c:pt>
                <c:pt idx="99">
                  <c:v>86700</c:v>
                </c:pt>
                <c:pt idx="100">
                  <c:v>90800</c:v>
                </c:pt>
                <c:pt idx="101">
                  <c:v>95300</c:v>
                </c:pt>
                <c:pt idx="102">
                  <c:v>100000</c:v>
                </c:pt>
                <c:pt idx="103">
                  <c:v>105000</c:v>
                </c:pt>
                <c:pt idx="104">
                  <c:v>110200</c:v>
                </c:pt>
                <c:pt idx="105">
                  <c:v>115700</c:v>
                </c:pt>
                <c:pt idx="106">
                  <c:v>121400</c:v>
                </c:pt>
                <c:pt idx="107">
                  <c:v>127400</c:v>
                </c:pt>
                <c:pt idx="108">
                  <c:v>133700</c:v>
                </c:pt>
                <c:pt idx="109">
                  <c:v>140400</c:v>
                </c:pt>
                <c:pt idx="110">
                  <c:v>147400</c:v>
                </c:pt>
                <c:pt idx="111">
                  <c:v>154400</c:v>
                </c:pt>
                <c:pt idx="112">
                  <c:v>161900</c:v>
                </c:pt>
                <c:pt idx="113">
                  <c:v>169900</c:v>
                </c:pt>
                <c:pt idx="114">
                  <c:v>178400</c:v>
                </c:pt>
                <c:pt idx="115">
                  <c:v>187300</c:v>
                </c:pt>
                <c:pt idx="116">
                  <c:v>196600</c:v>
                </c:pt>
                <c:pt idx="117">
                  <c:v>206400</c:v>
                </c:pt>
                <c:pt idx="118">
                  <c:v>216700</c:v>
                </c:pt>
                <c:pt idx="119">
                  <c:v>227500</c:v>
                </c:pt>
                <c:pt idx="120">
                  <c:v>238800</c:v>
                </c:pt>
                <c:pt idx="121">
                  <c:v>250700</c:v>
                </c:pt>
                <c:pt idx="122">
                  <c:v>263200</c:v>
                </c:pt>
                <c:pt idx="123">
                  <c:v>276300</c:v>
                </c:pt>
                <c:pt idx="124">
                  <c:v>290100</c:v>
                </c:pt>
                <c:pt idx="125">
                  <c:v>304600</c:v>
                </c:pt>
                <c:pt idx="126">
                  <c:v>319600</c:v>
                </c:pt>
                <c:pt idx="127">
                  <c:v>335500</c:v>
                </c:pt>
                <c:pt idx="128">
                  <c:v>352200</c:v>
                </c:pt>
                <c:pt idx="129">
                  <c:v>369800</c:v>
                </c:pt>
                <c:pt idx="130">
                  <c:v>388200</c:v>
                </c:pt>
                <c:pt idx="131">
                  <c:v>407600</c:v>
                </c:pt>
                <c:pt idx="132">
                  <c:v>427600</c:v>
                </c:pt>
                <c:pt idx="133">
                  <c:v>448900</c:v>
                </c:pt>
                <c:pt idx="134">
                  <c:v>471300</c:v>
                </c:pt>
                <c:pt idx="135">
                  <c:v>494800</c:v>
                </c:pt>
                <c:pt idx="136">
                  <c:v>519500</c:v>
                </c:pt>
                <c:pt idx="137">
                  <c:v>545400</c:v>
                </c:pt>
                <c:pt idx="138">
                  <c:v>572600</c:v>
                </c:pt>
                <c:pt idx="139">
                  <c:v>601200</c:v>
                </c:pt>
                <c:pt idx="140">
                  <c:v>631200</c:v>
                </c:pt>
                <c:pt idx="141">
                  <c:v>662700</c:v>
                </c:pt>
                <c:pt idx="142">
                  <c:v>695800</c:v>
                </c:pt>
                <c:pt idx="143">
                  <c:v>730500</c:v>
                </c:pt>
                <c:pt idx="144">
                  <c:v>767000</c:v>
                </c:pt>
                <c:pt idx="145">
                  <c:v>805300</c:v>
                </c:pt>
                <c:pt idx="146">
                  <c:v>845500</c:v>
                </c:pt>
                <c:pt idx="147">
                  <c:v>887700</c:v>
                </c:pt>
                <c:pt idx="148">
                  <c:v>932000</c:v>
                </c:pt>
                <c:pt idx="149">
                  <c:v>978600</c:v>
                </c:pt>
                <c:pt idx="150">
                  <c:v>1027500</c:v>
                </c:pt>
                <c:pt idx="151">
                  <c:v>1078800</c:v>
                </c:pt>
                <c:pt idx="152">
                  <c:v>1132700</c:v>
                </c:pt>
                <c:pt idx="153">
                  <c:v>1189300</c:v>
                </c:pt>
                <c:pt idx="154">
                  <c:v>1248700</c:v>
                </c:pt>
                <c:pt idx="155">
                  <c:v>1311100</c:v>
                </c:pt>
                <c:pt idx="156">
                  <c:v>1376600</c:v>
                </c:pt>
                <c:pt idx="157">
                  <c:v>1445400</c:v>
                </c:pt>
                <c:pt idx="158">
                  <c:v>1517600</c:v>
                </c:pt>
                <c:pt idx="159">
                  <c:v>1593400</c:v>
                </c:pt>
                <c:pt idx="160">
                  <c:v>1673000</c:v>
                </c:pt>
                <c:pt idx="161">
                  <c:v>1756600</c:v>
                </c:pt>
                <c:pt idx="162">
                  <c:v>1844400</c:v>
                </c:pt>
                <c:pt idx="163">
                  <c:v>1936600</c:v>
                </c:pt>
                <c:pt idx="164">
                  <c:v>2033400</c:v>
                </c:pt>
                <c:pt idx="165">
                  <c:v>2135000</c:v>
                </c:pt>
                <c:pt idx="166">
                  <c:v>2241700</c:v>
                </c:pt>
                <c:pt idx="167">
                  <c:v>2353700</c:v>
                </c:pt>
                <c:pt idx="168">
                  <c:v>2471300</c:v>
                </c:pt>
                <c:pt idx="169">
                  <c:v>2594800</c:v>
                </c:pt>
                <c:pt idx="170">
                  <c:v>2724500</c:v>
                </c:pt>
                <c:pt idx="171">
                  <c:v>2860700</c:v>
                </c:pt>
                <c:pt idx="172">
                  <c:v>3003700</c:v>
                </c:pt>
                <c:pt idx="173">
                  <c:v>3153800</c:v>
                </c:pt>
                <c:pt idx="174">
                  <c:v>3311400</c:v>
                </c:pt>
                <c:pt idx="175">
                  <c:v>3476900</c:v>
                </c:pt>
                <c:pt idx="176">
                  <c:v>3650700</c:v>
                </c:pt>
                <c:pt idx="177">
                  <c:v>3833200</c:v>
                </c:pt>
                <c:pt idx="178">
                  <c:v>4024800</c:v>
                </c:pt>
                <c:pt idx="179">
                  <c:v>4226000</c:v>
                </c:pt>
                <c:pt idx="180">
                  <c:v>4437300</c:v>
                </c:pt>
                <c:pt idx="181">
                  <c:v>4659100</c:v>
                </c:pt>
                <c:pt idx="182">
                  <c:v>4892000</c:v>
                </c:pt>
                <c:pt idx="183">
                  <c:v>5136600</c:v>
                </c:pt>
                <c:pt idx="184">
                  <c:v>5393400</c:v>
                </c:pt>
                <c:pt idx="185">
                  <c:v>5663000</c:v>
                </c:pt>
                <c:pt idx="186">
                  <c:v>5946100</c:v>
                </c:pt>
                <c:pt idx="187">
                  <c:v>6243400</c:v>
                </c:pt>
                <c:pt idx="188">
                  <c:v>6555500</c:v>
                </c:pt>
                <c:pt idx="189">
                  <c:v>6883200</c:v>
                </c:pt>
                <c:pt idx="190">
                  <c:v>7227300</c:v>
                </c:pt>
                <c:pt idx="191">
                  <c:v>7588600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B6-4653-BE20-A621810E63C7}"/>
            </c:ext>
          </c:extLst>
        </c:ser>
        <c:ser>
          <c:idx val="1"/>
          <c:order val="1"/>
          <c:tx>
            <c:strRef>
              <c:f>'Target 100'!$F$3</c:f>
              <c:strCache>
                <c:ptCount val="1"/>
                <c:pt idx="0">
                  <c:v>TARGET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'Target 100'!$B$4:$D$195</c:f>
              <c:multiLvlStrCache>
                <c:ptCount val="192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  <c:pt idx="100">
                    <c:v>101</c:v>
                  </c:pt>
                  <c:pt idx="101">
                    <c:v>102</c:v>
                  </c:pt>
                  <c:pt idx="102">
                    <c:v>103</c:v>
                  </c:pt>
                  <c:pt idx="103">
                    <c:v>104</c:v>
                  </c:pt>
                  <c:pt idx="104">
                    <c:v>105</c:v>
                  </c:pt>
                  <c:pt idx="105">
                    <c:v>106</c:v>
                  </c:pt>
                  <c:pt idx="106">
                    <c:v>107</c:v>
                  </c:pt>
                  <c:pt idx="107">
                    <c:v>108</c:v>
                  </c:pt>
                  <c:pt idx="108">
                    <c:v>109</c:v>
                  </c:pt>
                  <c:pt idx="109">
                    <c:v>110</c:v>
                  </c:pt>
                  <c:pt idx="110">
                    <c:v>111</c:v>
                  </c:pt>
                  <c:pt idx="111">
                    <c:v>112</c:v>
                  </c:pt>
                  <c:pt idx="112">
                    <c:v>113</c:v>
                  </c:pt>
                  <c:pt idx="113">
                    <c:v>114</c:v>
                  </c:pt>
                  <c:pt idx="114">
                    <c:v>115</c:v>
                  </c:pt>
                  <c:pt idx="115">
                    <c:v>116</c:v>
                  </c:pt>
                  <c:pt idx="116">
                    <c:v>117</c:v>
                  </c:pt>
                  <c:pt idx="117">
                    <c:v>118</c:v>
                  </c:pt>
                  <c:pt idx="118">
                    <c:v>119</c:v>
                  </c:pt>
                  <c:pt idx="119">
                    <c:v>120</c:v>
                  </c:pt>
                  <c:pt idx="120">
                    <c:v>121</c:v>
                  </c:pt>
                  <c:pt idx="121">
                    <c:v>122</c:v>
                  </c:pt>
                  <c:pt idx="122">
                    <c:v>123</c:v>
                  </c:pt>
                  <c:pt idx="123">
                    <c:v>124</c:v>
                  </c:pt>
                  <c:pt idx="124">
                    <c:v>125</c:v>
                  </c:pt>
                  <c:pt idx="125">
                    <c:v>126</c:v>
                  </c:pt>
                  <c:pt idx="126">
                    <c:v>127</c:v>
                  </c:pt>
                  <c:pt idx="127">
                    <c:v>128</c:v>
                  </c:pt>
                  <c:pt idx="128">
                    <c:v>129</c:v>
                  </c:pt>
                  <c:pt idx="129">
                    <c:v>130</c:v>
                  </c:pt>
                  <c:pt idx="130">
                    <c:v>131</c:v>
                  </c:pt>
                  <c:pt idx="131">
                    <c:v>132</c:v>
                  </c:pt>
                  <c:pt idx="132">
                    <c:v>133</c:v>
                  </c:pt>
                  <c:pt idx="133">
                    <c:v>134</c:v>
                  </c:pt>
                  <c:pt idx="134">
                    <c:v>135</c:v>
                  </c:pt>
                  <c:pt idx="135">
                    <c:v>136</c:v>
                  </c:pt>
                  <c:pt idx="136">
                    <c:v>137</c:v>
                  </c:pt>
                  <c:pt idx="137">
                    <c:v>138</c:v>
                  </c:pt>
                  <c:pt idx="138">
                    <c:v>139</c:v>
                  </c:pt>
                  <c:pt idx="139">
                    <c:v>140</c:v>
                  </c:pt>
                  <c:pt idx="140">
                    <c:v>141</c:v>
                  </c:pt>
                  <c:pt idx="141">
                    <c:v>142</c:v>
                  </c:pt>
                  <c:pt idx="142">
                    <c:v>143</c:v>
                  </c:pt>
                  <c:pt idx="143">
                    <c:v>144</c:v>
                  </c:pt>
                  <c:pt idx="144">
                    <c:v>145</c:v>
                  </c:pt>
                  <c:pt idx="145">
                    <c:v>146</c:v>
                  </c:pt>
                  <c:pt idx="146">
                    <c:v>147</c:v>
                  </c:pt>
                  <c:pt idx="147">
                    <c:v>148</c:v>
                  </c:pt>
                  <c:pt idx="148">
                    <c:v>149</c:v>
                  </c:pt>
                  <c:pt idx="149">
                    <c:v>150</c:v>
                  </c:pt>
                  <c:pt idx="150">
                    <c:v>151</c:v>
                  </c:pt>
                  <c:pt idx="151">
                    <c:v>152</c:v>
                  </c:pt>
                  <c:pt idx="152">
                    <c:v>153</c:v>
                  </c:pt>
                  <c:pt idx="153">
                    <c:v>154</c:v>
                  </c:pt>
                  <c:pt idx="154">
                    <c:v>155</c:v>
                  </c:pt>
                  <c:pt idx="155">
                    <c:v>156</c:v>
                  </c:pt>
                  <c:pt idx="156">
                    <c:v>157</c:v>
                  </c:pt>
                  <c:pt idx="157">
                    <c:v>158</c:v>
                  </c:pt>
                  <c:pt idx="158">
                    <c:v>159</c:v>
                  </c:pt>
                  <c:pt idx="159">
                    <c:v>160</c:v>
                  </c:pt>
                  <c:pt idx="160">
                    <c:v>161</c:v>
                  </c:pt>
                  <c:pt idx="161">
                    <c:v>162</c:v>
                  </c:pt>
                  <c:pt idx="162">
                    <c:v>163</c:v>
                  </c:pt>
                  <c:pt idx="163">
                    <c:v>164</c:v>
                  </c:pt>
                  <c:pt idx="164">
                    <c:v>165</c:v>
                  </c:pt>
                  <c:pt idx="165">
                    <c:v>166</c:v>
                  </c:pt>
                  <c:pt idx="166">
                    <c:v>167</c:v>
                  </c:pt>
                  <c:pt idx="167">
                    <c:v>168</c:v>
                  </c:pt>
                  <c:pt idx="168">
                    <c:v>169</c:v>
                  </c:pt>
                  <c:pt idx="169">
                    <c:v>170</c:v>
                  </c:pt>
                  <c:pt idx="170">
                    <c:v>171</c:v>
                  </c:pt>
                  <c:pt idx="171">
                    <c:v>172</c:v>
                  </c:pt>
                  <c:pt idx="172">
                    <c:v>173</c:v>
                  </c:pt>
                  <c:pt idx="173">
                    <c:v>174</c:v>
                  </c:pt>
                  <c:pt idx="174">
                    <c:v>175</c:v>
                  </c:pt>
                  <c:pt idx="175">
                    <c:v>176</c:v>
                  </c:pt>
                  <c:pt idx="176">
                    <c:v>177</c:v>
                  </c:pt>
                  <c:pt idx="177">
                    <c:v>178</c:v>
                  </c:pt>
                  <c:pt idx="178">
                    <c:v>179</c:v>
                  </c:pt>
                  <c:pt idx="179">
                    <c:v>180</c:v>
                  </c:pt>
                  <c:pt idx="180">
                    <c:v>181</c:v>
                  </c:pt>
                  <c:pt idx="181">
                    <c:v>182</c:v>
                  </c:pt>
                  <c:pt idx="182">
                    <c:v>183</c:v>
                  </c:pt>
                  <c:pt idx="183">
                    <c:v>184</c:v>
                  </c:pt>
                  <c:pt idx="184">
                    <c:v>185</c:v>
                  </c:pt>
                  <c:pt idx="185">
                    <c:v>186</c:v>
                  </c:pt>
                  <c:pt idx="186">
                    <c:v>187</c:v>
                  </c:pt>
                  <c:pt idx="187">
                    <c:v>188</c:v>
                  </c:pt>
                  <c:pt idx="188">
                    <c:v>189</c:v>
                  </c:pt>
                  <c:pt idx="189">
                    <c:v>190</c:v>
                  </c:pt>
                  <c:pt idx="190">
                    <c:v>191</c:v>
                  </c:pt>
                  <c:pt idx="191">
                    <c:v>192</c:v>
                  </c:pt>
                </c:lvl>
                <c:lvl>
                  <c:pt idx="0">
                    <c:v>1</c:v>
                  </c:pt>
                  <c:pt idx="4">
                    <c:v>2</c:v>
                  </c:pt>
                  <c:pt idx="8">
                    <c:v>3</c:v>
                  </c:pt>
                  <c:pt idx="12">
                    <c:v>4</c:v>
                  </c:pt>
                  <c:pt idx="16">
                    <c:v>5</c:v>
                  </c:pt>
                  <c:pt idx="20">
                    <c:v>6</c:v>
                  </c:pt>
                  <c:pt idx="24">
                    <c:v>7</c:v>
                  </c:pt>
                  <c:pt idx="28">
                    <c:v>8</c:v>
                  </c:pt>
                  <c:pt idx="32">
                    <c:v>9</c:v>
                  </c:pt>
                  <c:pt idx="36">
                    <c:v>10</c:v>
                  </c:pt>
                  <c:pt idx="40">
                    <c:v>11</c:v>
                  </c:pt>
                  <c:pt idx="44">
                    <c:v>12</c:v>
                  </c:pt>
                  <c:pt idx="48">
                    <c:v>13</c:v>
                  </c:pt>
                  <c:pt idx="52">
                    <c:v>14</c:v>
                  </c:pt>
                  <c:pt idx="56">
                    <c:v>15</c:v>
                  </c:pt>
                  <c:pt idx="60">
                    <c:v>16</c:v>
                  </c:pt>
                  <c:pt idx="64">
                    <c:v>17</c:v>
                  </c:pt>
                  <c:pt idx="68">
                    <c:v>18</c:v>
                  </c:pt>
                  <c:pt idx="72">
                    <c:v>19</c:v>
                  </c:pt>
                  <c:pt idx="76">
                    <c:v>20</c:v>
                  </c:pt>
                  <c:pt idx="80">
                    <c:v>21</c:v>
                  </c:pt>
                  <c:pt idx="84">
                    <c:v>22</c:v>
                  </c:pt>
                  <c:pt idx="88">
                    <c:v>23</c:v>
                  </c:pt>
                  <c:pt idx="92">
                    <c:v>24</c:v>
                  </c:pt>
                  <c:pt idx="96">
                    <c:v>25</c:v>
                  </c:pt>
                  <c:pt idx="100">
                    <c:v>26</c:v>
                  </c:pt>
                  <c:pt idx="104">
                    <c:v>27</c:v>
                  </c:pt>
                  <c:pt idx="108">
                    <c:v>28</c:v>
                  </c:pt>
                  <c:pt idx="112">
                    <c:v>29</c:v>
                  </c:pt>
                  <c:pt idx="116">
                    <c:v>30</c:v>
                  </c:pt>
                  <c:pt idx="120">
                    <c:v>31</c:v>
                  </c:pt>
                  <c:pt idx="124">
                    <c:v>32</c:v>
                  </c:pt>
                  <c:pt idx="128">
                    <c:v>33</c:v>
                  </c:pt>
                  <c:pt idx="132">
                    <c:v>34</c:v>
                  </c:pt>
                  <c:pt idx="136">
                    <c:v>35</c:v>
                  </c:pt>
                  <c:pt idx="140">
                    <c:v>36</c:v>
                  </c:pt>
                  <c:pt idx="144">
                    <c:v>37</c:v>
                  </c:pt>
                  <c:pt idx="148">
                    <c:v>38</c:v>
                  </c:pt>
                  <c:pt idx="152">
                    <c:v>39</c:v>
                  </c:pt>
                  <c:pt idx="156">
                    <c:v>40</c:v>
                  </c:pt>
                  <c:pt idx="160">
                    <c:v>41</c:v>
                  </c:pt>
                  <c:pt idx="164">
                    <c:v>42</c:v>
                  </c:pt>
                  <c:pt idx="168">
                    <c:v>43</c:v>
                  </c:pt>
                  <c:pt idx="172">
                    <c:v>44</c:v>
                  </c:pt>
                  <c:pt idx="176">
                    <c:v>45</c:v>
                  </c:pt>
                  <c:pt idx="180">
                    <c:v>46</c:v>
                  </c:pt>
                  <c:pt idx="184">
                    <c:v>47</c:v>
                  </c:pt>
                  <c:pt idx="188">
                    <c:v>48</c:v>
                  </c:pt>
                </c:lvl>
                <c:lvl>
                  <c:pt idx="0">
                    <c:v>1</c:v>
                  </c:pt>
                  <c:pt idx="16">
                    <c:v>2</c:v>
                  </c:pt>
                  <c:pt idx="32">
                    <c:v>3</c:v>
                  </c:pt>
                  <c:pt idx="48">
                    <c:v>4</c:v>
                  </c:pt>
                  <c:pt idx="64">
                    <c:v>5</c:v>
                  </c:pt>
                  <c:pt idx="80">
                    <c:v>6</c:v>
                  </c:pt>
                  <c:pt idx="96">
                    <c:v>7</c:v>
                  </c:pt>
                  <c:pt idx="112">
                    <c:v>8</c:v>
                  </c:pt>
                  <c:pt idx="128">
                    <c:v>9</c:v>
                  </c:pt>
                  <c:pt idx="144">
                    <c:v>10</c:v>
                  </c:pt>
                  <c:pt idx="160">
                    <c:v>11</c:v>
                  </c:pt>
                  <c:pt idx="176">
                    <c:v>12</c:v>
                  </c:pt>
                </c:lvl>
              </c:multiLvlStrCache>
            </c:multiLvlStrRef>
          </c:cat>
          <c:val>
            <c:numRef>
              <c:f>'Target 100'!$F$4:$F$195</c:f>
              <c:numCache>
                <c:formatCode>General</c:formatCode>
                <c:ptCount val="192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200</c:v>
                </c:pt>
                <c:pt idx="31">
                  <c:v>200</c:v>
                </c:pt>
                <c:pt idx="32">
                  <c:v>200</c:v>
                </c:pt>
                <c:pt idx="33">
                  <c:v>200</c:v>
                </c:pt>
                <c:pt idx="34">
                  <c:v>200</c:v>
                </c:pt>
                <c:pt idx="35">
                  <c:v>200</c:v>
                </c:pt>
                <c:pt idx="36">
                  <c:v>200</c:v>
                </c:pt>
                <c:pt idx="37">
                  <c:v>200</c:v>
                </c:pt>
                <c:pt idx="38">
                  <c:v>200</c:v>
                </c:pt>
                <c:pt idx="39">
                  <c:v>200</c:v>
                </c:pt>
                <c:pt idx="40">
                  <c:v>300</c:v>
                </c:pt>
                <c:pt idx="41">
                  <c:v>300</c:v>
                </c:pt>
                <c:pt idx="42">
                  <c:v>300</c:v>
                </c:pt>
                <c:pt idx="43">
                  <c:v>300</c:v>
                </c:pt>
                <c:pt idx="44">
                  <c:v>300</c:v>
                </c:pt>
                <c:pt idx="45">
                  <c:v>300</c:v>
                </c:pt>
                <c:pt idx="46">
                  <c:v>300</c:v>
                </c:pt>
                <c:pt idx="47">
                  <c:v>400</c:v>
                </c:pt>
                <c:pt idx="48">
                  <c:v>400</c:v>
                </c:pt>
                <c:pt idx="49">
                  <c:v>400</c:v>
                </c:pt>
                <c:pt idx="50">
                  <c:v>400</c:v>
                </c:pt>
                <c:pt idx="51">
                  <c:v>400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600</c:v>
                </c:pt>
                <c:pt idx="57">
                  <c:v>600</c:v>
                </c:pt>
                <c:pt idx="58">
                  <c:v>600</c:v>
                </c:pt>
                <c:pt idx="59">
                  <c:v>600</c:v>
                </c:pt>
                <c:pt idx="60">
                  <c:v>700</c:v>
                </c:pt>
                <c:pt idx="61">
                  <c:v>700</c:v>
                </c:pt>
                <c:pt idx="62">
                  <c:v>700</c:v>
                </c:pt>
                <c:pt idx="63">
                  <c:v>800</c:v>
                </c:pt>
                <c:pt idx="64">
                  <c:v>800</c:v>
                </c:pt>
                <c:pt idx="65">
                  <c:v>800</c:v>
                </c:pt>
                <c:pt idx="66">
                  <c:v>900</c:v>
                </c:pt>
                <c:pt idx="67">
                  <c:v>900</c:v>
                </c:pt>
                <c:pt idx="68">
                  <c:v>1000</c:v>
                </c:pt>
                <c:pt idx="69">
                  <c:v>1000</c:v>
                </c:pt>
                <c:pt idx="70">
                  <c:v>1100</c:v>
                </c:pt>
                <c:pt idx="71">
                  <c:v>1100</c:v>
                </c:pt>
                <c:pt idx="72">
                  <c:v>1200</c:v>
                </c:pt>
                <c:pt idx="73">
                  <c:v>1300</c:v>
                </c:pt>
                <c:pt idx="74">
                  <c:v>1300</c:v>
                </c:pt>
                <c:pt idx="75">
                  <c:v>1300</c:v>
                </c:pt>
                <c:pt idx="76">
                  <c:v>1400</c:v>
                </c:pt>
                <c:pt idx="77">
                  <c:v>1500</c:v>
                </c:pt>
                <c:pt idx="78">
                  <c:v>1500</c:v>
                </c:pt>
                <c:pt idx="79">
                  <c:v>1600</c:v>
                </c:pt>
                <c:pt idx="80">
                  <c:v>1700</c:v>
                </c:pt>
                <c:pt idx="81">
                  <c:v>1800</c:v>
                </c:pt>
                <c:pt idx="82">
                  <c:v>1800</c:v>
                </c:pt>
                <c:pt idx="83">
                  <c:v>1900</c:v>
                </c:pt>
                <c:pt idx="84">
                  <c:v>2000</c:v>
                </c:pt>
                <c:pt idx="85">
                  <c:v>2100</c:v>
                </c:pt>
                <c:pt idx="86">
                  <c:v>2200</c:v>
                </c:pt>
                <c:pt idx="87">
                  <c:v>2300</c:v>
                </c:pt>
                <c:pt idx="88">
                  <c:v>2400</c:v>
                </c:pt>
                <c:pt idx="89">
                  <c:v>2500</c:v>
                </c:pt>
                <c:pt idx="90">
                  <c:v>2700</c:v>
                </c:pt>
                <c:pt idx="91">
                  <c:v>2800</c:v>
                </c:pt>
                <c:pt idx="92">
                  <c:v>2900</c:v>
                </c:pt>
                <c:pt idx="93">
                  <c:v>3100</c:v>
                </c:pt>
                <c:pt idx="94">
                  <c:v>3200</c:v>
                </c:pt>
                <c:pt idx="95">
                  <c:v>3500</c:v>
                </c:pt>
                <c:pt idx="96">
                  <c:v>3700</c:v>
                </c:pt>
                <c:pt idx="97">
                  <c:v>3900</c:v>
                </c:pt>
                <c:pt idx="98">
                  <c:v>4100</c:v>
                </c:pt>
                <c:pt idx="99">
                  <c:v>4100</c:v>
                </c:pt>
                <c:pt idx="100">
                  <c:v>4500</c:v>
                </c:pt>
                <c:pt idx="101">
                  <c:v>4700</c:v>
                </c:pt>
                <c:pt idx="102">
                  <c:v>5000</c:v>
                </c:pt>
                <c:pt idx="103">
                  <c:v>5200</c:v>
                </c:pt>
                <c:pt idx="104">
                  <c:v>5500</c:v>
                </c:pt>
                <c:pt idx="105">
                  <c:v>5700</c:v>
                </c:pt>
                <c:pt idx="106">
                  <c:v>6000</c:v>
                </c:pt>
                <c:pt idx="107">
                  <c:v>6300</c:v>
                </c:pt>
                <c:pt idx="108">
                  <c:v>6700</c:v>
                </c:pt>
                <c:pt idx="109">
                  <c:v>7000</c:v>
                </c:pt>
                <c:pt idx="110">
                  <c:v>7000</c:v>
                </c:pt>
                <c:pt idx="111">
                  <c:v>7500</c:v>
                </c:pt>
                <c:pt idx="112">
                  <c:v>8000</c:v>
                </c:pt>
                <c:pt idx="113">
                  <c:v>8500</c:v>
                </c:pt>
                <c:pt idx="114">
                  <c:v>8900</c:v>
                </c:pt>
                <c:pt idx="115">
                  <c:v>9300</c:v>
                </c:pt>
                <c:pt idx="116">
                  <c:v>9800</c:v>
                </c:pt>
                <c:pt idx="117">
                  <c:v>10300</c:v>
                </c:pt>
                <c:pt idx="118">
                  <c:v>10800</c:v>
                </c:pt>
                <c:pt idx="119">
                  <c:v>11300</c:v>
                </c:pt>
                <c:pt idx="120">
                  <c:v>11900</c:v>
                </c:pt>
                <c:pt idx="121">
                  <c:v>12500</c:v>
                </c:pt>
                <c:pt idx="122">
                  <c:v>13100</c:v>
                </c:pt>
                <c:pt idx="123">
                  <c:v>13800</c:v>
                </c:pt>
                <c:pt idx="124">
                  <c:v>14500</c:v>
                </c:pt>
                <c:pt idx="125">
                  <c:v>15000</c:v>
                </c:pt>
                <c:pt idx="126">
                  <c:v>15900</c:v>
                </c:pt>
                <c:pt idx="127">
                  <c:v>16700</c:v>
                </c:pt>
                <c:pt idx="128">
                  <c:v>17600</c:v>
                </c:pt>
                <c:pt idx="129">
                  <c:v>18400</c:v>
                </c:pt>
                <c:pt idx="130">
                  <c:v>19400</c:v>
                </c:pt>
                <c:pt idx="131">
                  <c:v>20000</c:v>
                </c:pt>
                <c:pt idx="132">
                  <c:v>21300</c:v>
                </c:pt>
                <c:pt idx="133">
                  <c:v>22400</c:v>
                </c:pt>
                <c:pt idx="134">
                  <c:v>23500</c:v>
                </c:pt>
                <c:pt idx="135">
                  <c:v>24700</c:v>
                </c:pt>
                <c:pt idx="136">
                  <c:v>25900</c:v>
                </c:pt>
                <c:pt idx="137">
                  <c:v>27200</c:v>
                </c:pt>
                <c:pt idx="138">
                  <c:v>28600</c:v>
                </c:pt>
                <c:pt idx="139">
                  <c:v>30000</c:v>
                </c:pt>
                <c:pt idx="140">
                  <c:v>31500</c:v>
                </c:pt>
                <c:pt idx="141">
                  <c:v>33100</c:v>
                </c:pt>
                <c:pt idx="142">
                  <c:v>34700</c:v>
                </c:pt>
                <c:pt idx="143">
                  <c:v>36500</c:v>
                </c:pt>
                <c:pt idx="144">
                  <c:v>38300</c:v>
                </c:pt>
                <c:pt idx="145">
                  <c:v>40199.999999999993</c:v>
                </c:pt>
                <c:pt idx="146">
                  <c:v>42200</c:v>
                </c:pt>
                <c:pt idx="147">
                  <c:v>44300</c:v>
                </c:pt>
                <c:pt idx="148">
                  <c:v>46600</c:v>
                </c:pt>
                <c:pt idx="149">
                  <c:v>48900</c:v>
                </c:pt>
                <c:pt idx="150">
                  <c:v>51300</c:v>
                </c:pt>
                <c:pt idx="151">
                  <c:v>53900</c:v>
                </c:pt>
                <c:pt idx="152">
                  <c:v>56600</c:v>
                </c:pt>
                <c:pt idx="153">
                  <c:v>59400</c:v>
                </c:pt>
                <c:pt idx="154">
                  <c:v>62400</c:v>
                </c:pt>
                <c:pt idx="155">
                  <c:v>65500</c:v>
                </c:pt>
                <c:pt idx="156">
                  <c:v>68800</c:v>
                </c:pt>
                <c:pt idx="157">
                  <c:v>72200</c:v>
                </c:pt>
                <c:pt idx="158">
                  <c:v>75800</c:v>
                </c:pt>
                <c:pt idx="159">
                  <c:v>79600</c:v>
                </c:pt>
                <c:pt idx="160">
                  <c:v>83600</c:v>
                </c:pt>
                <c:pt idx="161">
                  <c:v>87800</c:v>
                </c:pt>
                <c:pt idx="162">
                  <c:v>92200</c:v>
                </c:pt>
                <c:pt idx="163">
                  <c:v>96800</c:v>
                </c:pt>
                <c:pt idx="164">
                  <c:v>101600</c:v>
                </c:pt>
                <c:pt idx="165">
                  <c:v>106700</c:v>
                </c:pt>
                <c:pt idx="166">
                  <c:v>112000</c:v>
                </c:pt>
                <c:pt idx="167">
                  <c:v>117600</c:v>
                </c:pt>
                <c:pt idx="168">
                  <c:v>123500</c:v>
                </c:pt>
                <c:pt idx="169">
                  <c:v>129700</c:v>
                </c:pt>
                <c:pt idx="170">
                  <c:v>136200</c:v>
                </c:pt>
                <c:pt idx="171">
                  <c:v>143000</c:v>
                </c:pt>
                <c:pt idx="172">
                  <c:v>150100</c:v>
                </c:pt>
                <c:pt idx="173">
                  <c:v>157600</c:v>
                </c:pt>
                <c:pt idx="174">
                  <c:v>165500</c:v>
                </c:pt>
                <c:pt idx="175">
                  <c:v>173800</c:v>
                </c:pt>
                <c:pt idx="176">
                  <c:v>182500</c:v>
                </c:pt>
                <c:pt idx="177">
                  <c:v>191600</c:v>
                </c:pt>
                <c:pt idx="178">
                  <c:v>201200</c:v>
                </c:pt>
                <c:pt idx="179">
                  <c:v>211300</c:v>
                </c:pt>
                <c:pt idx="180">
                  <c:v>221800</c:v>
                </c:pt>
                <c:pt idx="181">
                  <c:v>232900</c:v>
                </c:pt>
                <c:pt idx="182">
                  <c:v>244600</c:v>
                </c:pt>
                <c:pt idx="183">
                  <c:v>256800</c:v>
                </c:pt>
                <c:pt idx="184">
                  <c:v>269600</c:v>
                </c:pt>
                <c:pt idx="185">
                  <c:v>283100</c:v>
                </c:pt>
                <c:pt idx="186">
                  <c:v>297300</c:v>
                </c:pt>
                <c:pt idx="187">
                  <c:v>312100</c:v>
                </c:pt>
                <c:pt idx="188">
                  <c:v>327700</c:v>
                </c:pt>
                <c:pt idx="189">
                  <c:v>344100</c:v>
                </c:pt>
                <c:pt idx="190">
                  <c:v>361300</c:v>
                </c:pt>
                <c:pt idx="191">
                  <c:v>379400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B6-4653-BE20-A621810E63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44"/>
        <c:overlap val="100"/>
        <c:axId val="723340864"/>
        <c:axId val="723344472"/>
      </c:barChart>
      <c:lineChart>
        <c:grouping val="standard"/>
        <c:varyColors val="0"/>
        <c:ser>
          <c:idx val="2"/>
          <c:order val="2"/>
          <c:tx>
            <c:strRef>
              <c:f>'Target 100'!$G$3</c:f>
              <c:strCache>
                <c:ptCount val="1"/>
                <c:pt idx="0">
                  <c:v>SIZE LOT</c:v>
                </c:pt>
              </c:strCache>
            </c:strRef>
          </c:tx>
          <c:spPr>
            <a:ln w="12700" cap="rnd">
              <a:solidFill>
                <a:srgbClr val="FF000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multiLvlStrRef>
              <c:f>'Target 100'!$B$4:$D$195</c:f>
              <c:multiLvlStrCache>
                <c:ptCount val="192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  <c:pt idx="100">
                    <c:v>101</c:v>
                  </c:pt>
                  <c:pt idx="101">
                    <c:v>102</c:v>
                  </c:pt>
                  <c:pt idx="102">
                    <c:v>103</c:v>
                  </c:pt>
                  <c:pt idx="103">
                    <c:v>104</c:v>
                  </c:pt>
                  <c:pt idx="104">
                    <c:v>105</c:v>
                  </c:pt>
                  <c:pt idx="105">
                    <c:v>106</c:v>
                  </c:pt>
                  <c:pt idx="106">
                    <c:v>107</c:v>
                  </c:pt>
                  <c:pt idx="107">
                    <c:v>108</c:v>
                  </c:pt>
                  <c:pt idx="108">
                    <c:v>109</c:v>
                  </c:pt>
                  <c:pt idx="109">
                    <c:v>110</c:v>
                  </c:pt>
                  <c:pt idx="110">
                    <c:v>111</c:v>
                  </c:pt>
                  <c:pt idx="111">
                    <c:v>112</c:v>
                  </c:pt>
                  <c:pt idx="112">
                    <c:v>113</c:v>
                  </c:pt>
                  <c:pt idx="113">
                    <c:v>114</c:v>
                  </c:pt>
                  <c:pt idx="114">
                    <c:v>115</c:v>
                  </c:pt>
                  <c:pt idx="115">
                    <c:v>116</c:v>
                  </c:pt>
                  <c:pt idx="116">
                    <c:v>117</c:v>
                  </c:pt>
                  <c:pt idx="117">
                    <c:v>118</c:v>
                  </c:pt>
                  <c:pt idx="118">
                    <c:v>119</c:v>
                  </c:pt>
                  <c:pt idx="119">
                    <c:v>120</c:v>
                  </c:pt>
                  <c:pt idx="120">
                    <c:v>121</c:v>
                  </c:pt>
                  <c:pt idx="121">
                    <c:v>122</c:v>
                  </c:pt>
                  <c:pt idx="122">
                    <c:v>123</c:v>
                  </c:pt>
                  <c:pt idx="123">
                    <c:v>124</c:v>
                  </c:pt>
                  <c:pt idx="124">
                    <c:v>125</c:v>
                  </c:pt>
                  <c:pt idx="125">
                    <c:v>126</c:v>
                  </c:pt>
                  <c:pt idx="126">
                    <c:v>127</c:v>
                  </c:pt>
                  <c:pt idx="127">
                    <c:v>128</c:v>
                  </c:pt>
                  <c:pt idx="128">
                    <c:v>129</c:v>
                  </c:pt>
                  <c:pt idx="129">
                    <c:v>130</c:v>
                  </c:pt>
                  <c:pt idx="130">
                    <c:v>131</c:v>
                  </c:pt>
                  <c:pt idx="131">
                    <c:v>132</c:v>
                  </c:pt>
                  <c:pt idx="132">
                    <c:v>133</c:v>
                  </c:pt>
                  <c:pt idx="133">
                    <c:v>134</c:v>
                  </c:pt>
                  <c:pt idx="134">
                    <c:v>135</c:v>
                  </c:pt>
                  <c:pt idx="135">
                    <c:v>136</c:v>
                  </c:pt>
                  <c:pt idx="136">
                    <c:v>137</c:v>
                  </c:pt>
                  <c:pt idx="137">
                    <c:v>138</c:v>
                  </c:pt>
                  <c:pt idx="138">
                    <c:v>139</c:v>
                  </c:pt>
                  <c:pt idx="139">
                    <c:v>140</c:v>
                  </c:pt>
                  <c:pt idx="140">
                    <c:v>141</c:v>
                  </c:pt>
                  <c:pt idx="141">
                    <c:v>142</c:v>
                  </c:pt>
                  <c:pt idx="142">
                    <c:v>143</c:v>
                  </c:pt>
                  <c:pt idx="143">
                    <c:v>144</c:v>
                  </c:pt>
                  <c:pt idx="144">
                    <c:v>145</c:v>
                  </c:pt>
                  <c:pt idx="145">
                    <c:v>146</c:v>
                  </c:pt>
                  <c:pt idx="146">
                    <c:v>147</c:v>
                  </c:pt>
                  <c:pt idx="147">
                    <c:v>148</c:v>
                  </c:pt>
                  <c:pt idx="148">
                    <c:v>149</c:v>
                  </c:pt>
                  <c:pt idx="149">
                    <c:v>150</c:v>
                  </c:pt>
                  <c:pt idx="150">
                    <c:v>151</c:v>
                  </c:pt>
                  <c:pt idx="151">
                    <c:v>152</c:v>
                  </c:pt>
                  <c:pt idx="152">
                    <c:v>153</c:v>
                  </c:pt>
                  <c:pt idx="153">
                    <c:v>154</c:v>
                  </c:pt>
                  <c:pt idx="154">
                    <c:v>155</c:v>
                  </c:pt>
                  <c:pt idx="155">
                    <c:v>156</c:v>
                  </c:pt>
                  <c:pt idx="156">
                    <c:v>157</c:v>
                  </c:pt>
                  <c:pt idx="157">
                    <c:v>158</c:v>
                  </c:pt>
                  <c:pt idx="158">
                    <c:v>159</c:v>
                  </c:pt>
                  <c:pt idx="159">
                    <c:v>160</c:v>
                  </c:pt>
                  <c:pt idx="160">
                    <c:v>161</c:v>
                  </c:pt>
                  <c:pt idx="161">
                    <c:v>162</c:v>
                  </c:pt>
                  <c:pt idx="162">
                    <c:v>163</c:v>
                  </c:pt>
                  <c:pt idx="163">
                    <c:v>164</c:v>
                  </c:pt>
                  <c:pt idx="164">
                    <c:v>165</c:v>
                  </c:pt>
                  <c:pt idx="165">
                    <c:v>166</c:v>
                  </c:pt>
                  <c:pt idx="166">
                    <c:v>167</c:v>
                  </c:pt>
                  <c:pt idx="167">
                    <c:v>168</c:v>
                  </c:pt>
                  <c:pt idx="168">
                    <c:v>169</c:v>
                  </c:pt>
                  <c:pt idx="169">
                    <c:v>170</c:v>
                  </c:pt>
                  <c:pt idx="170">
                    <c:v>171</c:v>
                  </c:pt>
                  <c:pt idx="171">
                    <c:v>172</c:v>
                  </c:pt>
                  <c:pt idx="172">
                    <c:v>173</c:v>
                  </c:pt>
                  <c:pt idx="173">
                    <c:v>174</c:v>
                  </c:pt>
                  <c:pt idx="174">
                    <c:v>175</c:v>
                  </c:pt>
                  <c:pt idx="175">
                    <c:v>176</c:v>
                  </c:pt>
                  <c:pt idx="176">
                    <c:v>177</c:v>
                  </c:pt>
                  <c:pt idx="177">
                    <c:v>178</c:v>
                  </c:pt>
                  <c:pt idx="178">
                    <c:v>179</c:v>
                  </c:pt>
                  <c:pt idx="179">
                    <c:v>180</c:v>
                  </c:pt>
                  <c:pt idx="180">
                    <c:v>181</c:v>
                  </c:pt>
                  <c:pt idx="181">
                    <c:v>182</c:v>
                  </c:pt>
                  <c:pt idx="182">
                    <c:v>183</c:v>
                  </c:pt>
                  <c:pt idx="183">
                    <c:v>184</c:v>
                  </c:pt>
                  <c:pt idx="184">
                    <c:v>185</c:v>
                  </c:pt>
                  <c:pt idx="185">
                    <c:v>186</c:v>
                  </c:pt>
                  <c:pt idx="186">
                    <c:v>187</c:v>
                  </c:pt>
                  <c:pt idx="187">
                    <c:v>188</c:v>
                  </c:pt>
                  <c:pt idx="188">
                    <c:v>189</c:v>
                  </c:pt>
                  <c:pt idx="189">
                    <c:v>190</c:v>
                  </c:pt>
                  <c:pt idx="190">
                    <c:v>191</c:v>
                  </c:pt>
                  <c:pt idx="191">
                    <c:v>192</c:v>
                  </c:pt>
                </c:lvl>
                <c:lvl>
                  <c:pt idx="0">
                    <c:v>1</c:v>
                  </c:pt>
                  <c:pt idx="4">
                    <c:v>2</c:v>
                  </c:pt>
                  <c:pt idx="8">
                    <c:v>3</c:v>
                  </c:pt>
                  <c:pt idx="12">
                    <c:v>4</c:v>
                  </c:pt>
                  <c:pt idx="16">
                    <c:v>5</c:v>
                  </c:pt>
                  <c:pt idx="20">
                    <c:v>6</c:v>
                  </c:pt>
                  <c:pt idx="24">
                    <c:v>7</c:v>
                  </c:pt>
                  <c:pt idx="28">
                    <c:v>8</c:v>
                  </c:pt>
                  <c:pt idx="32">
                    <c:v>9</c:v>
                  </c:pt>
                  <c:pt idx="36">
                    <c:v>10</c:v>
                  </c:pt>
                  <c:pt idx="40">
                    <c:v>11</c:v>
                  </c:pt>
                  <c:pt idx="44">
                    <c:v>12</c:v>
                  </c:pt>
                  <c:pt idx="48">
                    <c:v>13</c:v>
                  </c:pt>
                  <c:pt idx="52">
                    <c:v>14</c:v>
                  </c:pt>
                  <c:pt idx="56">
                    <c:v>15</c:v>
                  </c:pt>
                  <c:pt idx="60">
                    <c:v>16</c:v>
                  </c:pt>
                  <c:pt idx="64">
                    <c:v>17</c:v>
                  </c:pt>
                  <c:pt idx="68">
                    <c:v>18</c:v>
                  </c:pt>
                  <c:pt idx="72">
                    <c:v>19</c:v>
                  </c:pt>
                  <c:pt idx="76">
                    <c:v>20</c:v>
                  </c:pt>
                  <c:pt idx="80">
                    <c:v>21</c:v>
                  </c:pt>
                  <c:pt idx="84">
                    <c:v>22</c:v>
                  </c:pt>
                  <c:pt idx="88">
                    <c:v>23</c:v>
                  </c:pt>
                  <c:pt idx="92">
                    <c:v>24</c:v>
                  </c:pt>
                  <c:pt idx="96">
                    <c:v>25</c:v>
                  </c:pt>
                  <c:pt idx="100">
                    <c:v>26</c:v>
                  </c:pt>
                  <c:pt idx="104">
                    <c:v>27</c:v>
                  </c:pt>
                  <c:pt idx="108">
                    <c:v>28</c:v>
                  </c:pt>
                  <c:pt idx="112">
                    <c:v>29</c:v>
                  </c:pt>
                  <c:pt idx="116">
                    <c:v>30</c:v>
                  </c:pt>
                  <c:pt idx="120">
                    <c:v>31</c:v>
                  </c:pt>
                  <c:pt idx="124">
                    <c:v>32</c:v>
                  </c:pt>
                  <c:pt idx="128">
                    <c:v>33</c:v>
                  </c:pt>
                  <c:pt idx="132">
                    <c:v>34</c:v>
                  </c:pt>
                  <c:pt idx="136">
                    <c:v>35</c:v>
                  </c:pt>
                  <c:pt idx="140">
                    <c:v>36</c:v>
                  </c:pt>
                  <c:pt idx="144">
                    <c:v>37</c:v>
                  </c:pt>
                  <c:pt idx="148">
                    <c:v>38</c:v>
                  </c:pt>
                  <c:pt idx="152">
                    <c:v>39</c:v>
                  </c:pt>
                  <c:pt idx="156">
                    <c:v>40</c:v>
                  </c:pt>
                  <c:pt idx="160">
                    <c:v>41</c:v>
                  </c:pt>
                  <c:pt idx="164">
                    <c:v>42</c:v>
                  </c:pt>
                  <c:pt idx="168">
                    <c:v>43</c:v>
                  </c:pt>
                  <c:pt idx="172">
                    <c:v>44</c:v>
                  </c:pt>
                  <c:pt idx="176">
                    <c:v>45</c:v>
                  </c:pt>
                  <c:pt idx="180">
                    <c:v>46</c:v>
                  </c:pt>
                  <c:pt idx="184">
                    <c:v>47</c:v>
                  </c:pt>
                  <c:pt idx="188">
                    <c:v>48</c:v>
                  </c:pt>
                </c:lvl>
                <c:lvl>
                  <c:pt idx="0">
                    <c:v>1</c:v>
                  </c:pt>
                  <c:pt idx="16">
                    <c:v>2</c:v>
                  </c:pt>
                  <c:pt idx="32">
                    <c:v>3</c:v>
                  </c:pt>
                  <c:pt idx="48">
                    <c:v>4</c:v>
                  </c:pt>
                  <c:pt idx="64">
                    <c:v>5</c:v>
                  </c:pt>
                  <c:pt idx="80">
                    <c:v>6</c:v>
                  </c:pt>
                  <c:pt idx="96">
                    <c:v>7</c:v>
                  </c:pt>
                  <c:pt idx="112">
                    <c:v>8</c:v>
                  </c:pt>
                  <c:pt idx="128">
                    <c:v>9</c:v>
                  </c:pt>
                  <c:pt idx="144">
                    <c:v>10</c:v>
                  </c:pt>
                  <c:pt idx="160">
                    <c:v>11</c:v>
                  </c:pt>
                  <c:pt idx="176">
                    <c:v>12</c:v>
                  </c:pt>
                </c:lvl>
              </c:multiLvlStrCache>
            </c:multiLvlStrRef>
          </c:cat>
          <c:val>
            <c:numRef>
              <c:f>'Target 100'!$G$4:$G$195</c:f>
              <c:numCache>
                <c:formatCode>0.00</c:formatCode>
                <c:ptCount val="192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  <c:pt idx="6">
                  <c:v>0.01</c:v>
                </c:pt>
                <c:pt idx="7">
                  <c:v>0.01</c:v>
                </c:pt>
                <c:pt idx="8">
                  <c:v>0.01</c:v>
                </c:pt>
                <c:pt idx="9">
                  <c:v>0.01</c:v>
                </c:pt>
                <c:pt idx="10">
                  <c:v>0.01</c:v>
                </c:pt>
                <c:pt idx="11">
                  <c:v>0.01</c:v>
                </c:pt>
                <c:pt idx="12">
                  <c:v>0.01</c:v>
                </c:pt>
                <c:pt idx="13">
                  <c:v>0.01</c:v>
                </c:pt>
                <c:pt idx="14">
                  <c:v>0.01</c:v>
                </c:pt>
                <c:pt idx="15">
                  <c:v>0.01</c:v>
                </c:pt>
                <c:pt idx="16">
                  <c:v>0.01</c:v>
                </c:pt>
                <c:pt idx="17">
                  <c:v>0.01</c:v>
                </c:pt>
                <c:pt idx="18">
                  <c:v>0.01</c:v>
                </c:pt>
                <c:pt idx="19">
                  <c:v>0.01</c:v>
                </c:pt>
                <c:pt idx="20">
                  <c:v>0.01</c:v>
                </c:pt>
                <c:pt idx="21">
                  <c:v>0.01</c:v>
                </c:pt>
                <c:pt idx="22">
                  <c:v>0.01</c:v>
                </c:pt>
                <c:pt idx="23">
                  <c:v>0.01</c:v>
                </c:pt>
                <c:pt idx="24">
                  <c:v>0.01</c:v>
                </c:pt>
                <c:pt idx="25">
                  <c:v>0.01</c:v>
                </c:pt>
                <c:pt idx="26">
                  <c:v>0.01</c:v>
                </c:pt>
                <c:pt idx="27">
                  <c:v>0.01</c:v>
                </c:pt>
                <c:pt idx="28">
                  <c:v>0.01</c:v>
                </c:pt>
                <c:pt idx="29">
                  <c:v>0.02</c:v>
                </c:pt>
                <c:pt idx="30">
                  <c:v>0.02</c:v>
                </c:pt>
                <c:pt idx="31">
                  <c:v>0.02</c:v>
                </c:pt>
                <c:pt idx="32">
                  <c:v>0.02</c:v>
                </c:pt>
                <c:pt idx="33">
                  <c:v>0.02</c:v>
                </c:pt>
                <c:pt idx="34">
                  <c:v>0.02</c:v>
                </c:pt>
                <c:pt idx="35">
                  <c:v>0.02</c:v>
                </c:pt>
                <c:pt idx="36">
                  <c:v>0.02</c:v>
                </c:pt>
                <c:pt idx="37">
                  <c:v>0.02</c:v>
                </c:pt>
                <c:pt idx="38">
                  <c:v>0.02</c:v>
                </c:pt>
                <c:pt idx="39">
                  <c:v>0.03</c:v>
                </c:pt>
                <c:pt idx="40">
                  <c:v>0.03</c:v>
                </c:pt>
                <c:pt idx="41">
                  <c:v>0.03</c:v>
                </c:pt>
                <c:pt idx="42">
                  <c:v>0.03</c:v>
                </c:pt>
                <c:pt idx="43">
                  <c:v>0.03</c:v>
                </c:pt>
                <c:pt idx="44">
                  <c:v>0.03</c:v>
                </c:pt>
                <c:pt idx="45">
                  <c:v>0.03</c:v>
                </c:pt>
                <c:pt idx="46">
                  <c:v>0.04</c:v>
                </c:pt>
                <c:pt idx="47">
                  <c:v>0.04</c:v>
                </c:pt>
                <c:pt idx="48">
                  <c:v>0.04</c:v>
                </c:pt>
                <c:pt idx="49">
                  <c:v>0.04</c:v>
                </c:pt>
                <c:pt idx="50">
                  <c:v>0.04</c:v>
                </c:pt>
                <c:pt idx="51">
                  <c:v>0.05</c:v>
                </c:pt>
                <c:pt idx="52">
                  <c:v>0.05</c:v>
                </c:pt>
                <c:pt idx="53">
                  <c:v>0.05</c:v>
                </c:pt>
                <c:pt idx="54">
                  <c:v>0.05</c:v>
                </c:pt>
                <c:pt idx="55">
                  <c:v>0.06</c:v>
                </c:pt>
                <c:pt idx="56">
                  <c:v>0.06</c:v>
                </c:pt>
                <c:pt idx="57">
                  <c:v>0.06</c:v>
                </c:pt>
                <c:pt idx="58">
                  <c:v>0.06</c:v>
                </c:pt>
                <c:pt idx="59">
                  <c:v>7.0000000000000007E-2</c:v>
                </c:pt>
                <c:pt idx="60">
                  <c:v>7.0000000000000007E-2</c:v>
                </c:pt>
                <c:pt idx="61">
                  <c:v>7.0000000000000007E-2</c:v>
                </c:pt>
                <c:pt idx="62">
                  <c:v>0.08</c:v>
                </c:pt>
                <c:pt idx="63">
                  <c:v>0.08</c:v>
                </c:pt>
                <c:pt idx="64">
                  <c:v>0.08</c:v>
                </c:pt>
                <c:pt idx="65">
                  <c:v>0.09</c:v>
                </c:pt>
                <c:pt idx="66">
                  <c:v>0.09</c:v>
                </c:pt>
                <c:pt idx="67">
                  <c:v>0.1</c:v>
                </c:pt>
                <c:pt idx="68">
                  <c:v>0.1</c:v>
                </c:pt>
                <c:pt idx="69">
                  <c:v>0.11</c:v>
                </c:pt>
                <c:pt idx="70">
                  <c:v>0.11</c:v>
                </c:pt>
                <c:pt idx="71">
                  <c:v>0.12</c:v>
                </c:pt>
                <c:pt idx="72">
                  <c:v>0.13</c:v>
                </c:pt>
                <c:pt idx="73">
                  <c:v>0.13</c:v>
                </c:pt>
                <c:pt idx="74">
                  <c:v>0.13</c:v>
                </c:pt>
                <c:pt idx="75">
                  <c:v>0.14000000000000001</c:v>
                </c:pt>
                <c:pt idx="76">
                  <c:v>0.15</c:v>
                </c:pt>
                <c:pt idx="77">
                  <c:v>0.15</c:v>
                </c:pt>
                <c:pt idx="78">
                  <c:v>0.16</c:v>
                </c:pt>
                <c:pt idx="79">
                  <c:v>0.17</c:v>
                </c:pt>
                <c:pt idx="80">
                  <c:v>0.18</c:v>
                </c:pt>
                <c:pt idx="81">
                  <c:v>0.18</c:v>
                </c:pt>
                <c:pt idx="82">
                  <c:v>0.19</c:v>
                </c:pt>
                <c:pt idx="83">
                  <c:v>0.2</c:v>
                </c:pt>
                <c:pt idx="84">
                  <c:v>0.21</c:v>
                </c:pt>
                <c:pt idx="85">
                  <c:v>0.22</c:v>
                </c:pt>
                <c:pt idx="86">
                  <c:v>0.23</c:v>
                </c:pt>
                <c:pt idx="87">
                  <c:v>0.24</c:v>
                </c:pt>
                <c:pt idx="88">
                  <c:v>0.25</c:v>
                </c:pt>
                <c:pt idx="89">
                  <c:v>0.27</c:v>
                </c:pt>
                <c:pt idx="90">
                  <c:v>0.28000000000000003</c:v>
                </c:pt>
                <c:pt idx="91">
                  <c:v>0.28999999999999998</c:v>
                </c:pt>
                <c:pt idx="92">
                  <c:v>0.31</c:v>
                </c:pt>
                <c:pt idx="93">
                  <c:v>0.32</c:v>
                </c:pt>
                <c:pt idx="94">
                  <c:v>0.35</c:v>
                </c:pt>
                <c:pt idx="95">
                  <c:v>0.37</c:v>
                </c:pt>
                <c:pt idx="96">
                  <c:v>0.39</c:v>
                </c:pt>
                <c:pt idx="97">
                  <c:v>0.41</c:v>
                </c:pt>
                <c:pt idx="98">
                  <c:v>0.41</c:v>
                </c:pt>
                <c:pt idx="99">
                  <c:v>0.45</c:v>
                </c:pt>
                <c:pt idx="100">
                  <c:v>0.47</c:v>
                </c:pt>
                <c:pt idx="101">
                  <c:v>0.5</c:v>
                </c:pt>
                <c:pt idx="102">
                  <c:v>0.52</c:v>
                </c:pt>
                <c:pt idx="103">
                  <c:v>0.55000000000000004</c:v>
                </c:pt>
                <c:pt idx="104">
                  <c:v>0.56999999999999995</c:v>
                </c:pt>
                <c:pt idx="105">
                  <c:v>0.6</c:v>
                </c:pt>
                <c:pt idx="106">
                  <c:v>0.63</c:v>
                </c:pt>
                <c:pt idx="107">
                  <c:v>0.67</c:v>
                </c:pt>
                <c:pt idx="108">
                  <c:v>0.7</c:v>
                </c:pt>
                <c:pt idx="109">
                  <c:v>0.7</c:v>
                </c:pt>
                <c:pt idx="110">
                  <c:v>0.75</c:v>
                </c:pt>
                <c:pt idx="111">
                  <c:v>0.8</c:v>
                </c:pt>
                <c:pt idx="112">
                  <c:v>0.85</c:v>
                </c:pt>
                <c:pt idx="113">
                  <c:v>0.89</c:v>
                </c:pt>
                <c:pt idx="114">
                  <c:v>0.93</c:v>
                </c:pt>
                <c:pt idx="115">
                  <c:v>0.98</c:v>
                </c:pt>
                <c:pt idx="116">
                  <c:v>1.03</c:v>
                </c:pt>
                <c:pt idx="117">
                  <c:v>1.08</c:v>
                </c:pt>
                <c:pt idx="118">
                  <c:v>1.1299999999999999</c:v>
                </c:pt>
                <c:pt idx="119">
                  <c:v>1.19</c:v>
                </c:pt>
                <c:pt idx="120">
                  <c:v>1.25</c:v>
                </c:pt>
                <c:pt idx="121">
                  <c:v>1.31</c:v>
                </c:pt>
                <c:pt idx="122">
                  <c:v>1.38</c:v>
                </c:pt>
                <c:pt idx="123">
                  <c:v>1.45</c:v>
                </c:pt>
                <c:pt idx="124">
                  <c:v>1.5</c:v>
                </c:pt>
                <c:pt idx="125">
                  <c:v>1.59</c:v>
                </c:pt>
                <c:pt idx="126">
                  <c:v>1.67</c:v>
                </c:pt>
                <c:pt idx="127">
                  <c:v>1.76</c:v>
                </c:pt>
                <c:pt idx="128">
                  <c:v>1.84</c:v>
                </c:pt>
                <c:pt idx="129">
                  <c:v>1.94</c:v>
                </c:pt>
                <c:pt idx="130">
                  <c:v>2</c:v>
                </c:pt>
                <c:pt idx="131">
                  <c:v>2.13</c:v>
                </c:pt>
                <c:pt idx="132">
                  <c:v>2.2400000000000002</c:v>
                </c:pt>
                <c:pt idx="133">
                  <c:v>2.35</c:v>
                </c:pt>
                <c:pt idx="134">
                  <c:v>2.4700000000000002</c:v>
                </c:pt>
                <c:pt idx="135">
                  <c:v>2.59</c:v>
                </c:pt>
                <c:pt idx="136">
                  <c:v>2.72</c:v>
                </c:pt>
                <c:pt idx="137">
                  <c:v>2.86</c:v>
                </c:pt>
                <c:pt idx="138">
                  <c:v>3</c:v>
                </c:pt>
                <c:pt idx="139">
                  <c:v>3.15</c:v>
                </c:pt>
                <c:pt idx="140">
                  <c:v>3.31</c:v>
                </c:pt>
                <c:pt idx="141">
                  <c:v>3.47</c:v>
                </c:pt>
                <c:pt idx="142">
                  <c:v>3.65</c:v>
                </c:pt>
                <c:pt idx="143">
                  <c:v>3.83</c:v>
                </c:pt>
                <c:pt idx="144">
                  <c:v>4.0199999999999996</c:v>
                </c:pt>
                <c:pt idx="145">
                  <c:v>4.22</c:v>
                </c:pt>
                <c:pt idx="146">
                  <c:v>4.43</c:v>
                </c:pt>
                <c:pt idx="147">
                  <c:v>4.66</c:v>
                </c:pt>
                <c:pt idx="148">
                  <c:v>4.8899999999999997</c:v>
                </c:pt>
                <c:pt idx="149">
                  <c:v>5.13</c:v>
                </c:pt>
                <c:pt idx="150">
                  <c:v>5.39</c:v>
                </c:pt>
                <c:pt idx="151">
                  <c:v>5.66</c:v>
                </c:pt>
                <c:pt idx="152">
                  <c:v>5.94</c:v>
                </c:pt>
                <c:pt idx="153">
                  <c:v>6.24</c:v>
                </c:pt>
                <c:pt idx="154">
                  <c:v>6.55</c:v>
                </c:pt>
                <c:pt idx="155">
                  <c:v>6.88</c:v>
                </c:pt>
                <c:pt idx="156">
                  <c:v>7.22</c:v>
                </c:pt>
                <c:pt idx="157">
                  <c:v>7.58</c:v>
                </c:pt>
                <c:pt idx="158">
                  <c:v>7.96</c:v>
                </c:pt>
                <c:pt idx="159">
                  <c:v>8.36</c:v>
                </c:pt>
                <c:pt idx="160">
                  <c:v>8.7799999999999994</c:v>
                </c:pt>
                <c:pt idx="161">
                  <c:v>9.2200000000000006</c:v>
                </c:pt>
                <c:pt idx="162">
                  <c:v>9.68</c:v>
                </c:pt>
                <c:pt idx="163">
                  <c:v>10.16</c:v>
                </c:pt>
                <c:pt idx="164">
                  <c:v>10.67</c:v>
                </c:pt>
                <c:pt idx="165">
                  <c:v>11.2</c:v>
                </c:pt>
                <c:pt idx="166">
                  <c:v>11.76</c:v>
                </c:pt>
                <c:pt idx="167">
                  <c:v>12.35</c:v>
                </c:pt>
                <c:pt idx="168">
                  <c:v>12.97</c:v>
                </c:pt>
                <c:pt idx="169">
                  <c:v>13.62</c:v>
                </c:pt>
                <c:pt idx="170">
                  <c:v>14.3</c:v>
                </c:pt>
                <c:pt idx="171">
                  <c:v>15.01</c:v>
                </c:pt>
                <c:pt idx="172">
                  <c:v>15.76</c:v>
                </c:pt>
                <c:pt idx="173">
                  <c:v>16.55</c:v>
                </c:pt>
                <c:pt idx="174">
                  <c:v>17.38</c:v>
                </c:pt>
                <c:pt idx="175">
                  <c:v>18.25</c:v>
                </c:pt>
                <c:pt idx="176">
                  <c:v>19.16</c:v>
                </c:pt>
                <c:pt idx="177">
                  <c:v>20.12</c:v>
                </c:pt>
                <c:pt idx="178">
                  <c:v>21.13</c:v>
                </c:pt>
                <c:pt idx="179">
                  <c:v>22.18</c:v>
                </c:pt>
                <c:pt idx="180">
                  <c:v>23.29</c:v>
                </c:pt>
                <c:pt idx="181">
                  <c:v>24.46</c:v>
                </c:pt>
                <c:pt idx="182">
                  <c:v>25.68</c:v>
                </c:pt>
                <c:pt idx="183">
                  <c:v>26.96</c:v>
                </c:pt>
                <c:pt idx="184">
                  <c:v>28.31</c:v>
                </c:pt>
                <c:pt idx="185">
                  <c:v>29.73</c:v>
                </c:pt>
                <c:pt idx="186">
                  <c:v>31.21</c:v>
                </c:pt>
                <c:pt idx="187">
                  <c:v>32.770000000000003</c:v>
                </c:pt>
                <c:pt idx="188">
                  <c:v>34.409999999999997</c:v>
                </c:pt>
                <c:pt idx="189">
                  <c:v>36.130000000000003</c:v>
                </c:pt>
                <c:pt idx="190">
                  <c:v>37.94</c:v>
                </c:pt>
                <c:pt idx="191">
                  <c:v>39.840000000000003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7B6-4653-BE20-A621810E63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3956880"/>
        <c:axId val="813962456"/>
      </c:lineChart>
      <c:catAx>
        <c:axId val="723340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1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23344472"/>
        <c:crosses val="autoZero"/>
        <c:auto val="1"/>
        <c:lblAlgn val="ctr"/>
        <c:lblOffset val="100"/>
        <c:noMultiLvlLbl val="0"/>
      </c:catAx>
      <c:valAx>
        <c:axId val="723344472"/>
        <c:scaling>
          <c:orientation val="minMax"/>
          <c:max val="8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1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23340864"/>
        <c:crosses val="autoZero"/>
        <c:crossBetween val="between"/>
      </c:valAx>
      <c:valAx>
        <c:axId val="813962456"/>
        <c:scaling>
          <c:orientation val="minMax"/>
          <c:max val="40"/>
        </c:scaling>
        <c:delete val="0"/>
        <c:axPos val="r"/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1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13956880"/>
        <c:crosses val="max"/>
        <c:crossBetween val="between"/>
      </c:valAx>
      <c:catAx>
        <c:axId val="81395688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8139624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5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workbookViewId="0"/>
  </sheetViews>
  <pageMargins left="0.7" right="0.7" top="0.75" bottom="0.75" header="0.3" footer="0.3"/>
  <drawing r:id="rId1"/>
</chartsheet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400049</xdr:colOff>
      <xdr:row>4</xdr:row>
      <xdr:rowOff>9524</xdr:rowOff>
    </xdr:from>
    <xdr:to>
      <xdr:col>14</xdr:col>
      <xdr:colOff>657225</xdr:colOff>
      <xdr:row>19</xdr:row>
      <xdr:rowOff>9524</xdr:rowOff>
    </xdr:to>
    <xdr:sp macro="" textlink="">
      <xdr:nvSpPr>
        <xdr:cNvPr id="3" name="Rectángulo 2"/>
        <xdr:cNvSpPr/>
      </xdr:nvSpPr>
      <xdr:spPr>
        <a:xfrm>
          <a:off x="5667374" y="600074"/>
          <a:ext cx="4829176" cy="2867025"/>
        </a:xfrm>
        <a:prstGeom prst="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100" i="1"/>
            <a:t>ONLY TAKE PROFIT ONCE PER NIGHT</a:t>
          </a:r>
        </a:p>
        <a:p>
          <a:pPr algn="l"/>
          <a:endParaRPr lang="es-CO" sz="1100" i="1"/>
        </a:p>
        <a:p>
          <a:pPr algn="l"/>
          <a:r>
            <a:rPr lang="es-CO" sz="1100" i="1"/>
            <a:t>DON'T TRADE FRIDAYS</a:t>
          </a:r>
        </a:p>
        <a:p>
          <a:pPr algn="l"/>
          <a:endParaRPr lang="es-CO" sz="1100" i="1"/>
        </a:p>
        <a:p>
          <a:pPr algn="l"/>
          <a:r>
            <a:rPr lang="es-CO" sz="1100" i="1"/>
            <a:t>With $1000 - $2000 in your account your lots will be 0.01</a:t>
          </a:r>
        </a:p>
        <a:p>
          <a:pPr algn="l"/>
          <a:endParaRPr lang="es-CO" sz="1100" i="1"/>
        </a:p>
        <a:p>
          <a:pPr algn="l"/>
          <a:r>
            <a:rPr lang="es-CO" sz="1100" i="1"/>
            <a:t>When you reach $2000, set your lots to 0.01 and take profit at $100 per night.</a:t>
          </a:r>
        </a:p>
        <a:p>
          <a:pPr algn="l"/>
          <a:endParaRPr lang="es-CO" sz="1100" i="1"/>
        </a:p>
        <a:p>
          <a:pPr algn="l"/>
          <a:r>
            <a:rPr lang="es-CO" sz="1100" i="1"/>
            <a:t>When you reach $4000, set your lots to 0.02 and take profit at $200 per night.</a:t>
          </a:r>
        </a:p>
        <a:p>
          <a:pPr algn="l"/>
          <a:endParaRPr lang="es-CO" sz="1100" i="1"/>
        </a:p>
        <a:p>
          <a:pPr algn="l"/>
          <a:r>
            <a:rPr lang="es-CO" sz="1100" i="1"/>
            <a:t>0.01 FOR EVERY $4000</a:t>
          </a:r>
        </a:p>
        <a:p>
          <a:pPr algn="l"/>
          <a:endParaRPr lang="es-CO" sz="1100" i="1"/>
        </a:p>
        <a:p>
          <a:pPr algn="l"/>
          <a:r>
            <a:rPr lang="es-CO" sz="1100" i="1"/>
            <a:t>You will make $100 per night for every $2000 in your account.</a:t>
          </a:r>
        </a:p>
        <a:p>
          <a:pPr algn="l"/>
          <a:endParaRPr lang="es-CO" sz="1100" i="1"/>
        </a:p>
        <a:p>
          <a:pPr algn="l"/>
          <a:r>
            <a:rPr lang="es-CO" sz="1100" i="1"/>
            <a:t>ONLY TAKE PROFIT ONCE PER NIGHT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71344" cy="629908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95"/>
  <sheetViews>
    <sheetView workbookViewId="0">
      <pane xSplit="7" ySplit="3" topLeftCell="H4" activePane="bottomRight" state="frozen"/>
      <selection pane="topRight" activeCell="H1" sqref="H1"/>
      <selection pane="bottomLeft" activeCell="A4" sqref="A4"/>
      <selection pane="bottomRight" activeCell="H20" sqref="H20"/>
    </sheetView>
  </sheetViews>
  <sheetFormatPr baseColWidth="10" defaultRowHeight="15" x14ac:dyDescent="0.25"/>
  <cols>
    <col min="2" max="2" width="11.42578125" style="1"/>
    <col min="3" max="3" width="8" style="24" customWidth="1"/>
    <col min="4" max="4" width="7.85546875" style="24" customWidth="1"/>
    <col min="5" max="5" width="9.85546875" style="24" customWidth="1"/>
    <col min="6" max="6" width="9.140625" style="24" customWidth="1"/>
    <col min="7" max="7" width="9.85546875" style="25" customWidth="1"/>
  </cols>
  <sheetData>
    <row r="2" spans="2:7" ht="0.75" customHeight="1" x14ac:dyDescent="0.25">
      <c r="C2" s="2"/>
      <c r="D2" s="2"/>
      <c r="E2" s="2">
        <v>1000</v>
      </c>
      <c r="F2" s="2">
        <f>$E$2*$G$2*10</f>
        <v>100</v>
      </c>
      <c r="G2" s="3">
        <v>0.01</v>
      </c>
    </row>
    <row r="3" spans="2:7" ht="15.75" thickBot="1" x14ac:dyDescent="0.3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5" t="s">
        <v>5</v>
      </c>
    </row>
    <row r="4" spans="2:7" x14ac:dyDescent="0.25">
      <c r="B4" s="26">
        <v>1</v>
      </c>
      <c r="C4" s="29">
        <v>1</v>
      </c>
      <c r="D4" s="6">
        <v>1</v>
      </c>
      <c r="E4" s="6">
        <f>E2</f>
        <v>1000</v>
      </c>
      <c r="F4" s="7">
        <f>$E$2*G2*10</f>
        <v>100</v>
      </c>
      <c r="G4" s="8">
        <v>0.01</v>
      </c>
    </row>
    <row r="5" spans="2:7" x14ac:dyDescent="0.25">
      <c r="B5" s="27"/>
      <c r="C5" s="30"/>
      <c r="D5" s="9">
        <v>2</v>
      </c>
      <c r="E5" s="9">
        <f>E4+F4</f>
        <v>1100</v>
      </c>
      <c r="F5" s="10">
        <f>$E$2*G4*10</f>
        <v>100</v>
      </c>
      <c r="G5" s="11">
        <v>0.01</v>
      </c>
    </row>
    <row r="6" spans="2:7" x14ac:dyDescent="0.25">
      <c r="B6" s="27"/>
      <c r="C6" s="30"/>
      <c r="D6" s="9">
        <v>3</v>
      </c>
      <c r="E6" s="9">
        <f>E5+F5</f>
        <v>1200</v>
      </c>
      <c r="F6" s="10">
        <f>$E$2*G5*10</f>
        <v>100</v>
      </c>
      <c r="G6" s="11">
        <v>0.01</v>
      </c>
    </row>
    <row r="7" spans="2:7" x14ac:dyDescent="0.25">
      <c r="B7" s="27"/>
      <c r="C7" s="31"/>
      <c r="D7" s="9">
        <v>4</v>
      </c>
      <c r="E7" s="9">
        <f t="shared" ref="E7:E70" si="0">E6+F6</f>
        <v>1300</v>
      </c>
      <c r="F7" s="10">
        <f>$E$2*G6*10</f>
        <v>100</v>
      </c>
      <c r="G7" s="11">
        <v>0.01</v>
      </c>
    </row>
    <row r="8" spans="2:7" x14ac:dyDescent="0.25">
      <c r="B8" s="27"/>
      <c r="C8" s="30">
        <v>2</v>
      </c>
      <c r="D8" s="15">
        <v>5</v>
      </c>
      <c r="E8" s="15">
        <f t="shared" si="0"/>
        <v>1400</v>
      </c>
      <c r="F8" s="16">
        <f>$E$2*G7*10</f>
        <v>100</v>
      </c>
      <c r="G8" s="17">
        <v>0.01</v>
      </c>
    </row>
    <row r="9" spans="2:7" x14ac:dyDescent="0.25">
      <c r="B9" s="27"/>
      <c r="C9" s="30"/>
      <c r="D9" s="9">
        <v>6</v>
      </c>
      <c r="E9" s="9">
        <f t="shared" si="0"/>
        <v>1500</v>
      </c>
      <c r="F9" s="10">
        <f t="shared" ref="F8:F33" si="1">$E$2*G8*10</f>
        <v>100</v>
      </c>
      <c r="G9" s="11">
        <v>0.01</v>
      </c>
    </row>
    <row r="10" spans="2:7" x14ac:dyDescent="0.25">
      <c r="B10" s="27"/>
      <c r="C10" s="30"/>
      <c r="D10" s="9">
        <v>7</v>
      </c>
      <c r="E10" s="9">
        <f t="shared" si="0"/>
        <v>1600</v>
      </c>
      <c r="F10" s="10">
        <f t="shared" si="1"/>
        <v>100</v>
      </c>
      <c r="G10" s="11">
        <v>0.01</v>
      </c>
    </row>
    <row r="11" spans="2:7" x14ac:dyDescent="0.25">
      <c r="B11" s="27"/>
      <c r="C11" s="30"/>
      <c r="D11" s="12">
        <v>8</v>
      </c>
      <c r="E11" s="12">
        <f t="shared" si="0"/>
        <v>1700</v>
      </c>
      <c r="F11" s="13">
        <f t="shared" si="1"/>
        <v>100</v>
      </c>
      <c r="G11" s="14">
        <v>0.01</v>
      </c>
    </row>
    <row r="12" spans="2:7" x14ac:dyDescent="0.25">
      <c r="B12" s="27"/>
      <c r="C12" s="33">
        <v>3</v>
      </c>
      <c r="D12" s="9">
        <v>9</v>
      </c>
      <c r="E12" s="9">
        <f t="shared" si="0"/>
        <v>1800</v>
      </c>
      <c r="F12" s="10">
        <f t="shared" si="1"/>
        <v>100</v>
      </c>
      <c r="G12" s="11">
        <v>0.01</v>
      </c>
    </row>
    <row r="13" spans="2:7" x14ac:dyDescent="0.25">
      <c r="B13" s="27"/>
      <c r="C13" s="30"/>
      <c r="D13" s="9">
        <v>10</v>
      </c>
      <c r="E13" s="9">
        <f t="shared" si="0"/>
        <v>1900</v>
      </c>
      <c r="F13" s="10">
        <f t="shared" si="1"/>
        <v>100</v>
      </c>
      <c r="G13" s="11">
        <v>0.01</v>
      </c>
    </row>
    <row r="14" spans="2:7" x14ac:dyDescent="0.25">
      <c r="B14" s="27"/>
      <c r="C14" s="30"/>
      <c r="D14" s="9">
        <v>11</v>
      </c>
      <c r="E14" s="9">
        <f t="shared" si="0"/>
        <v>2000</v>
      </c>
      <c r="F14" s="10">
        <f t="shared" si="1"/>
        <v>100</v>
      </c>
      <c r="G14" s="11">
        <v>0.01</v>
      </c>
    </row>
    <row r="15" spans="2:7" x14ac:dyDescent="0.25">
      <c r="B15" s="27"/>
      <c r="C15" s="30"/>
      <c r="D15" s="12">
        <v>12</v>
      </c>
      <c r="E15" s="12">
        <f t="shared" si="0"/>
        <v>2100</v>
      </c>
      <c r="F15" s="10">
        <f t="shared" si="1"/>
        <v>100</v>
      </c>
      <c r="G15" s="14">
        <v>0.01</v>
      </c>
    </row>
    <row r="16" spans="2:7" x14ac:dyDescent="0.25">
      <c r="B16" s="27"/>
      <c r="C16" s="30">
        <v>4</v>
      </c>
      <c r="D16" s="15">
        <v>13</v>
      </c>
      <c r="E16" s="15">
        <f t="shared" si="0"/>
        <v>2200</v>
      </c>
      <c r="F16" s="16">
        <f t="shared" si="1"/>
        <v>100</v>
      </c>
      <c r="G16" s="17">
        <v>0.01</v>
      </c>
    </row>
    <row r="17" spans="2:7" x14ac:dyDescent="0.25">
      <c r="B17" s="27"/>
      <c r="C17" s="30"/>
      <c r="D17" s="9">
        <v>14</v>
      </c>
      <c r="E17" s="9">
        <f t="shared" si="0"/>
        <v>2300</v>
      </c>
      <c r="F17" s="10">
        <f t="shared" si="1"/>
        <v>100</v>
      </c>
      <c r="G17" s="11">
        <v>0.01</v>
      </c>
    </row>
    <row r="18" spans="2:7" x14ac:dyDescent="0.25">
      <c r="B18" s="27"/>
      <c r="C18" s="30"/>
      <c r="D18" s="9">
        <v>15</v>
      </c>
      <c r="E18" s="9">
        <f t="shared" si="0"/>
        <v>2400</v>
      </c>
      <c r="F18" s="10">
        <f t="shared" si="1"/>
        <v>100</v>
      </c>
      <c r="G18" s="11">
        <v>0.01</v>
      </c>
    </row>
    <row r="19" spans="2:7" ht="15.75" thickBot="1" x14ac:dyDescent="0.3">
      <c r="B19" s="28"/>
      <c r="C19" s="32"/>
      <c r="D19" s="18">
        <v>16</v>
      </c>
      <c r="E19" s="18">
        <f t="shared" si="0"/>
        <v>2500</v>
      </c>
      <c r="F19" s="19">
        <f t="shared" si="1"/>
        <v>100</v>
      </c>
      <c r="G19" s="20">
        <v>0.01</v>
      </c>
    </row>
    <row r="20" spans="2:7" x14ac:dyDescent="0.25">
      <c r="B20" s="26">
        <v>2</v>
      </c>
      <c r="C20" s="29">
        <v>5</v>
      </c>
      <c r="D20" s="6">
        <v>17</v>
      </c>
      <c r="E20" s="6">
        <f t="shared" si="0"/>
        <v>2600</v>
      </c>
      <c r="F20" s="7">
        <f t="shared" si="1"/>
        <v>100</v>
      </c>
      <c r="G20" s="8">
        <v>0.01</v>
      </c>
    </row>
    <row r="21" spans="2:7" x14ac:dyDescent="0.25">
      <c r="B21" s="27"/>
      <c r="C21" s="30"/>
      <c r="D21" s="9">
        <v>18</v>
      </c>
      <c r="E21" s="9">
        <f t="shared" si="0"/>
        <v>2700</v>
      </c>
      <c r="F21" s="10">
        <f t="shared" si="1"/>
        <v>100</v>
      </c>
      <c r="G21" s="11">
        <v>0.01</v>
      </c>
    </row>
    <row r="22" spans="2:7" x14ac:dyDescent="0.25">
      <c r="B22" s="27"/>
      <c r="C22" s="30"/>
      <c r="D22" s="9">
        <v>19</v>
      </c>
      <c r="E22" s="9">
        <f t="shared" si="0"/>
        <v>2800</v>
      </c>
      <c r="F22" s="10">
        <f t="shared" si="1"/>
        <v>100</v>
      </c>
      <c r="G22" s="11">
        <v>0.01</v>
      </c>
    </row>
    <row r="23" spans="2:7" x14ac:dyDescent="0.25">
      <c r="B23" s="27"/>
      <c r="C23" s="31"/>
      <c r="D23" s="9">
        <v>20</v>
      </c>
      <c r="E23" s="9">
        <f t="shared" si="0"/>
        <v>2900</v>
      </c>
      <c r="F23" s="10">
        <f t="shared" si="1"/>
        <v>100</v>
      </c>
      <c r="G23" s="11">
        <v>0.01</v>
      </c>
    </row>
    <row r="24" spans="2:7" x14ac:dyDescent="0.25">
      <c r="B24" s="27"/>
      <c r="C24" s="30">
        <v>6</v>
      </c>
      <c r="D24" s="15">
        <v>21</v>
      </c>
      <c r="E24" s="15">
        <f t="shared" si="0"/>
        <v>3000</v>
      </c>
      <c r="F24" s="16">
        <f t="shared" si="1"/>
        <v>100</v>
      </c>
      <c r="G24" s="17">
        <v>0.01</v>
      </c>
    </row>
    <row r="25" spans="2:7" x14ac:dyDescent="0.25">
      <c r="B25" s="27"/>
      <c r="C25" s="30"/>
      <c r="D25" s="9">
        <v>22</v>
      </c>
      <c r="E25" s="9">
        <f t="shared" si="0"/>
        <v>3100</v>
      </c>
      <c r="F25" s="10">
        <f t="shared" si="1"/>
        <v>100</v>
      </c>
      <c r="G25" s="11">
        <v>0.01</v>
      </c>
    </row>
    <row r="26" spans="2:7" x14ac:dyDescent="0.25">
      <c r="B26" s="27"/>
      <c r="C26" s="30"/>
      <c r="D26" s="9">
        <v>23</v>
      </c>
      <c r="E26" s="9">
        <f t="shared" si="0"/>
        <v>3200</v>
      </c>
      <c r="F26" s="10">
        <f t="shared" si="1"/>
        <v>100</v>
      </c>
      <c r="G26" s="11">
        <v>0.01</v>
      </c>
    </row>
    <row r="27" spans="2:7" x14ac:dyDescent="0.25">
      <c r="B27" s="27"/>
      <c r="C27" s="30"/>
      <c r="D27" s="12">
        <v>24</v>
      </c>
      <c r="E27" s="12">
        <f t="shared" si="0"/>
        <v>3300</v>
      </c>
      <c r="F27" s="13">
        <f t="shared" si="1"/>
        <v>100</v>
      </c>
      <c r="G27" s="14">
        <v>0.01</v>
      </c>
    </row>
    <row r="28" spans="2:7" x14ac:dyDescent="0.25">
      <c r="B28" s="27"/>
      <c r="C28" s="33">
        <v>7</v>
      </c>
      <c r="D28" s="9">
        <v>25</v>
      </c>
      <c r="E28" s="9">
        <f t="shared" si="0"/>
        <v>3400</v>
      </c>
      <c r="F28" s="10">
        <f t="shared" si="1"/>
        <v>100</v>
      </c>
      <c r="G28" s="11">
        <v>0.01</v>
      </c>
    </row>
    <row r="29" spans="2:7" x14ac:dyDescent="0.25">
      <c r="B29" s="27"/>
      <c r="C29" s="30"/>
      <c r="D29" s="9">
        <v>26</v>
      </c>
      <c r="E29" s="9">
        <f t="shared" si="0"/>
        <v>3500</v>
      </c>
      <c r="F29" s="10">
        <f t="shared" si="1"/>
        <v>100</v>
      </c>
      <c r="G29" s="11">
        <v>0.01</v>
      </c>
    </row>
    <row r="30" spans="2:7" x14ac:dyDescent="0.25">
      <c r="B30" s="27"/>
      <c r="C30" s="30"/>
      <c r="D30" s="9">
        <v>27</v>
      </c>
      <c r="E30" s="9">
        <f t="shared" si="0"/>
        <v>3600</v>
      </c>
      <c r="F30" s="10">
        <f t="shared" si="1"/>
        <v>100</v>
      </c>
      <c r="G30" s="11">
        <v>0.01</v>
      </c>
    </row>
    <row r="31" spans="2:7" x14ac:dyDescent="0.25">
      <c r="B31" s="27"/>
      <c r="C31" s="31"/>
      <c r="D31" s="9">
        <v>28</v>
      </c>
      <c r="E31" s="9">
        <f t="shared" si="0"/>
        <v>3700</v>
      </c>
      <c r="F31" s="10">
        <f t="shared" si="1"/>
        <v>100</v>
      </c>
      <c r="G31" s="11">
        <v>0.01</v>
      </c>
    </row>
    <row r="32" spans="2:7" x14ac:dyDescent="0.25">
      <c r="B32" s="27"/>
      <c r="C32" s="30">
        <v>8</v>
      </c>
      <c r="D32" s="21">
        <v>29</v>
      </c>
      <c r="E32" s="15">
        <f t="shared" si="0"/>
        <v>3800</v>
      </c>
      <c r="F32" s="16">
        <f t="shared" si="1"/>
        <v>100</v>
      </c>
      <c r="G32" s="17">
        <v>0.01</v>
      </c>
    </row>
    <row r="33" spans="2:7" x14ac:dyDescent="0.25">
      <c r="B33" s="27"/>
      <c r="C33" s="30"/>
      <c r="D33" s="22">
        <v>30</v>
      </c>
      <c r="E33" s="9">
        <f t="shared" si="0"/>
        <v>3900</v>
      </c>
      <c r="F33" s="10">
        <f t="shared" si="1"/>
        <v>100</v>
      </c>
      <c r="G33" s="11">
        <v>0.02</v>
      </c>
    </row>
    <row r="34" spans="2:7" x14ac:dyDescent="0.25">
      <c r="B34" s="27"/>
      <c r="C34" s="30"/>
      <c r="D34" s="22">
        <v>31</v>
      </c>
      <c r="E34" s="9">
        <f t="shared" si="0"/>
        <v>4000</v>
      </c>
      <c r="F34" s="10">
        <f>$E$2*G33*10</f>
        <v>200</v>
      </c>
      <c r="G34" s="11">
        <v>0.02</v>
      </c>
    </row>
    <row r="35" spans="2:7" ht="15.75" thickBot="1" x14ac:dyDescent="0.3">
      <c r="B35" s="28"/>
      <c r="C35" s="32"/>
      <c r="D35" s="23">
        <v>32</v>
      </c>
      <c r="E35" s="18">
        <f t="shared" si="0"/>
        <v>4200</v>
      </c>
      <c r="F35" s="19">
        <f>$E$2*G34*10</f>
        <v>200</v>
      </c>
      <c r="G35" s="20">
        <v>0.02</v>
      </c>
    </row>
    <row r="36" spans="2:7" x14ac:dyDescent="0.25">
      <c r="B36" s="26">
        <v>3</v>
      </c>
      <c r="C36" s="29">
        <v>9</v>
      </c>
      <c r="D36" s="6">
        <v>33</v>
      </c>
      <c r="E36" s="6">
        <f t="shared" si="0"/>
        <v>4400</v>
      </c>
      <c r="F36" s="7">
        <f t="shared" ref="F36:F55" si="2">$E$2*G35*10</f>
        <v>200</v>
      </c>
      <c r="G36" s="8">
        <v>0.02</v>
      </c>
    </row>
    <row r="37" spans="2:7" x14ac:dyDescent="0.25">
      <c r="B37" s="27"/>
      <c r="C37" s="30"/>
      <c r="D37" s="9">
        <v>34</v>
      </c>
      <c r="E37" s="9">
        <f t="shared" si="0"/>
        <v>4600</v>
      </c>
      <c r="F37" s="10">
        <f t="shared" si="2"/>
        <v>200</v>
      </c>
      <c r="G37" s="11">
        <v>0.02</v>
      </c>
    </row>
    <row r="38" spans="2:7" x14ac:dyDescent="0.25">
      <c r="B38" s="27"/>
      <c r="C38" s="30"/>
      <c r="D38" s="9">
        <v>35</v>
      </c>
      <c r="E38" s="9">
        <f t="shared" si="0"/>
        <v>4800</v>
      </c>
      <c r="F38" s="10">
        <f t="shared" si="2"/>
        <v>200</v>
      </c>
      <c r="G38" s="11">
        <v>0.02</v>
      </c>
    </row>
    <row r="39" spans="2:7" x14ac:dyDescent="0.25">
      <c r="B39" s="27"/>
      <c r="C39" s="31"/>
      <c r="D39" s="9">
        <v>36</v>
      </c>
      <c r="E39" s="9">
        <f t="shared" si="0"/>
        <v>5000</v>
      </c>
      <c r="F39" s="10">
        <f t="shared" si="2"/>
        <v>200</v>
      </c>
      <c r="G39" s="11">
        <v>0.02</v>
      </c>
    </row>
    <row r="40" spans="2:7" x14ac:dyDescent="0.25">
      <c r="B40" s="27"/>
      <c r="C40" s="30">
        <v>10</v>
      </c>
      <c r="D40" s="21">
        <v>37</v>
      </c>
      <c r="E40" s="15">
        <f t="shared" si="0"/>
        <v>5200</v>
      </c>
      <c r="F40" s="16">
        <f t="shared" si="2"/>
        <v>200</v>
      </c>
      <c r="G40" s="17">
        <v>0.02</v>
      </c>
    </row>
    <row r="41" spans="2:7" x14ac:dyDescent="0.25">
      <c r="B41" s="27"/>
      <c r="C41" s="30"/>
      <c r="D41" s="22">
        <v>38</v>
      </c>
      <c r="E41" s="9">
        <f t="shared" si="0"/>
        <v>5400</v>
      </c>
      <c r="F41" s="10">
        <f t="shared" si="2"/>
        <v>200</v>
      </c>
      <c r="G41" s="11">
        <v>0.02</v>
      </c>
    </row>
    <row r="42" spans="2:7" x14ac:dyDescent="0.25">
      <c r="B42" s="27"/>
      <c r="C42" s="30"/>
      <c r="D42" s="22">
        <v>39</v>
      </c>
      <c r="E42" s="9">
        <f t="shared" si="0"/>
        <v>5600</v>
      </c>
      <c r="F42" s="10">
        <f t="shared" si="2"/>
        <v>200</v>
      </c>
      <c r="G42" s="11">
        <v>0.02</v>
      </c>
    </row>
    <row r="43" spans="2:7" x14ac:dyDescent="0.25">
      <c r="B43" s="27"/>
      <c r="C43" s="30"/>
      <c r="D43" s="35">
        <v>40</v>
      </c>
      <c r="E43" s="12">
        <f t="shared" si="0"/>
        <v>5800</v>
      </c>
      <c r="F43" s="13">
        <f t="shared" si="2"/>
        <v>200</v>
      </c>
      <c r="G43" s="14">
        <v>0.03</v>
      </c>
    </row>
    <row r="44" spans="2:7" x14ac:dyDescent="0.25">
      <c r="B44" s="27"/>
      <c r="C44" s="30">
        <v>11</v>
      </c>
      <c r="D44" s="15">
        <v>41</v>
      </c>
      <c r="E44" s="15">
        <f t="shared" si="0"/>
        <v>6000</v>
      </c>
      <c r="F44" s="16">
        <f t="shared" si="2"/>
        <v>300</v>
      </c>
      <c r="G44" s="17">
        <v>0.03</v>
      </c>
    </row>
    <row r="45" spans="2:7" x14ac:dyDescent="0.25">
      <c r="B45" s="27"/>
      <c r="C45" s="30"/>
      <c r="D45" s="9">
        <v>42</v>
      </c>
      <c r="E45" s="9">
        <f t="shared" si="0"/>
        <v>6300</v>
      </c>
      <c r="F45" s="10">
        <f t="shared" si="2"/>
        <v>300</v>
      </c>
      <c r="G45" s="11">
        <v>0.03</v>
      </c>
    </row>
    <row r="46" spans="2:7" x14ac:dyDescent="0.25">
      <c r="B46" s="27"/>
      <c r="C46" s="30"/>
      <c r="D46" s="9">
        <v>43</v>
      </c>
      <c r="E46" s="9">
        <f t="shared" si="0"/>
        <v>6600</v>
      </c>
      <c r="F46" s="10">
        <f t="shared" si="2"/>
        <v>300</v>
      </c>
      <c r="G46" s="11">
        <v>0.03</v>
      </c>
    </row>
    <row r="47" spans="2:7" x14ac:dyDescent="0.25">
      <c r="B47" s="27"/>
      <c r="C47" s="30"/>
      <c r="D47" s="12">
        <v>44</v>
      </c>
      <c r="E47" s="12">
        <f t="shared" si="0"/>
        <v>6900</v>
      </c>
      <c r="F47" s="13">
        <f t="shared" si="2"/>
        <v>300</v>
      </c>
      <c r="G47" s="14">
        <v>0.03</v>
      </c>
    </row>
    <row r="48" spans="2:7" x14ac:dyDescent="0.25">
      <c r="B48" s="27"/>
      <c r="C48" s="33">
        <v>12</v>
      </c>
      <c r="D48" s="9">
        <v>45</v>
      </c>
      <c r="E48" s="9">
        <f t="shared" si="0"/>
        <v>7200</v>
      </c>
      <c r="F48" s="10">
        <f t="shared" si="2"/>
        <v>300</v>
      </c>
      <c r="G48" s="11">
        <v>0.03</v>
      </c>
    </row>
    <row r="49" spans="2:7" x14ac:dyDescent="0.25">
      <c r="B49" s="27"/>
      <c r="C49" s="30"/>
      <c r="D49" s="9">
        <v>46</v>
      </c>
      <c r="E49" s="9">
        <f t="shared" si="0"/>
        <v>7500</v>
      </c>
      <c r="F49" s="10">
        <f t="shared" si="2"/>
        <v>300</v>
      </c>
      <c r="G49" s="11">
        <v>0.03</v>
      </c>
    </row>
    <row r="50" spans="2:7" x14ac:dyDescent="0.25">
      <c r="B50" s="27"/>
      <c r="C50" s="30"/>
      <c r="D50" s="9">
        <v>47</v>
      </c>
      <c r="E50" s="9">
        <f t="shared" si="0"/>
        <v>7800</v>
      </c>
      <c r="F50" s="10">
        <f t="shared" si="2"/>
        <v>300</v>
      </c>
      <c r="G50" s="11">
        <v>0.04</v>
      </c>
    </row>
    <row r="51" spans="2:7" ht="15.75" thickBot="1" x14ac:dyDescent="0.3">
      <c r="B51" s="28"/>
      <c r="C51" s="32"/>
      <c r="D51" s="18">
        <v>48</v>
      </c>
      <c r="E51" s="18">
        <f t="shared" si="0"/>
        <v>8100</v>
      </c>
      <c r="F51" s="19">
        <f t="shared" si="2"/>
        <v>400</v>
      </c>
      <c r="G51" s="20">
        <v>0.04</v>
      </c>
    </row>
    <row r="52" spans="2:7" x14ac:dyDescent="0.25">
      <c r="B52" s="26">
        <v>4</v>
      </c>
      <c r="C52" s="29">
        <v>13</v>
      </c>
      <c r="D52" s="6">
        <v>49</v>
      </c>
      <c r="E52" s="6">
        <f t="shared" si="0"/>
        <v>8500</v>
      </c>
      <c r="F52" s="7">
        <f t="shared" si="2"/>
        <v>400</v>
      </c>
      <c r="G52" s="8">
        <v>0.04</v>
      </c>
    </row>
    <row r="53" spans="2:7" x14ac:dyDescent="0.25">
      <c r="B53" s="27"/>
      <c r="C53" s="30"/>
      <c r="D53" s="9">
        <v>50</v>
      </c>
      <c r="E53" s="9">
        <f t="shared" si="0"/>
        <v>8900</v>
      </c>
      <c r="F53" s="10">
        <f>$E$2*G52*10</f>
        <v>400</v>
      </c>
      <c r="G53" s="11">
        <v>0.04</v>
      </c>
    </row>
    <row r="54" spans="2:7" x14ac:dyDescent="0.25">
      <c r="B54" s="27"/>
      <c r="C54" s="30"/>
      <c r="D54" s="9">
        <v>51</v>
      </c>
      <c r="E54" s="9">
        <f t="shared" si="0"/>
        <v>9300</v>
      </c>
      <c r="F54" s="10">
        <f>$E$2*G53*10</f>
        <v>400</v>
      </c>
      <c r="G54" s="11">
        <v>0.04</v>
      </c>
    </row>
    <row r="55" spans="2:7" x14ac:dyDescent="0.25">
      <c r="B55" s="27"/>
      <c r="C55" s="31"/>
      <c r="D55" s="9">
        <v>52</v>
      </c>
      <c r="E55" s="9">
        <f t="shared" si="0"/>
        <v>9700</v>
      </c>
      <c r="F55" s="10">
        <f>$E$2*G54*10</f>
        <v>400</v>
      </c>
      <c r="G55" s="11">
        <v>0.05</v>
      </c>
    </row>
    <row r="56" spans="2:7" x14ac:dyDescent="0.25">
      <c r="B56" s="27"/>
      <c r="C56" s="34">
        <v>14</v>
      </c>
      <c r="D56" s="21">
        <v>53</v>
      </c>
      <c r="E56" s="15">
        <f t="shared" si="0"/>
        <v>10100</v>
      </c>
      <c r="F56" s="16">
        <f>$E$2*G55*10</f>
        <v>500</v>
      </c>
      <c r="G56" s="17">
        <v>0.05</v>
      </c>
    </row>
    <row r="57" spans="2:7" x14ac:dyDescent="0.25">
      <c r="B57" s="27"/>
      <c r="C57" s="34"/>
      <c r="D57" s="22">
        <v>54</v>
      </c>
      <c r="E57" s="9">
        <f t="shared" si="0"/>
        <v>10600</v>
      </c>
      <c r="F57" s="10">
        <f t="shared" ref="F57:F120" si="3">$E$2*G56*10</f>
        <v>500</v>
      </c>
      <c r="G57" s="11">
        <v>0.05</v>
      </c>
    </row>
    <row r="58" spans="2:7" x14ac:dyDescent="0.25">
      <c r="B58" s="27"/>
      <c r="C58" s="34"/>
      <c r="D58" s="22">
        <v>55</v>
      </c>
      <c r="E58" s="9">
        <f t="shared" si="0"/>
        <v>11100</v>
      </c>
      <c r="F58" s="10">
        <f t="shared" si="3"/>
        <v>500</v>
      </c>
      <c r="G58" s="11">
        <v>0.05</v>
      </c>
    </row>
    <row r="59" spans="2:7" x14ac:dyDescent="0.25">
      <c r="B59" s="27"/>
      <c r="C59" s="36"/>
      <c r="D59" s="22">
        <v>56</v>
      </c>
      <c r="E59" s="9">
        <f t="shared" si="0"/>
        <v>11600</v>
      </c>
      <c r="F59" s="10">
        <f t="shared" si="3"/>
        <v>500</v>
      </c>
      <c r="G59" s="11">
        <v>0.06</v>
      </c>
    </row>
    <row r="60" spans="2:7" x14ac:dyDescent="0.25">
      <c r="B60" s="27"/>
      <c r="C60" s="30">
        <v>15</v>
      </c>
      <c r="D60" s="15">
        <v>57</v>
      </c>
      <c r="E60" s="15">
        <f t="shared" si="0"/>
        <v>12100</v>
      </c>
      <c r="F60" s="16">
        <f t="shared" si="3"/>
        <v>600</v>
      </c>
      <c r="G60" s="17">
        <v>0.06</v>
      </c>
    </row>
    <row r="61" spans="2:7" x14ac:dyDescent="0.25">
      <c r="B61" s="27"/>
      <c r="C61" s="30"/>
      <c r="D61" s="9">
        <v>58</v>
      </c>
      <c r="E61" s="9">
        <f t="shared" si="0"/>
        <v>12700</v>
      </c>
      <c r="F61" s="10">
        <f t="shared" si="3"/>
        <v>600</v>
      </c>
      <c r="G61" s="11">
        <v>0.06</v>
      </c>
    </row>
    <row r="62" spans="2:7" x14ac:dyDescent="0.25">
      <c r="B62" s="27"/>
      <c r="C62" s="30"/>
      <c r="D62" s="9">
        <v>59</v>
      </c>
      <c r="E62" s="9">
        <f t="shared" si="0"/>
        <v>13300</v>
      </c>
      <c r="F62" s="10">
        <f t="shared" si="3"/>
        <v>600</v>
      </c>
      <c r="G62" s="11">
        <v>0.06</v>
      </c>
    </row>
    <row r="63" spans="2:7" x14ac:dyDescent="0.25">
      <c r="B63" s="27"/>
      <c r="C63" s="30"/>
      <c r="D63" s="12">
        <v>60</v>
      </c>
      <c r="E63" s="12">
        <f t="shared" si="0"/>
        <v>13900</v>
      </c>
      <c r="F63" s="13">
        <f t="shared" si="3"/>
        <v>600</v>
      </c>
      <c r="G63" s="14">
        <v>7.0000000000000007E-2</v>
      </c>
    </row>
    <row r="64" spans="2:7" x14ac:dyDescent="0.25">
      <c r="B64" s="27"/>
      <c r="C64" s="30">
        <v>16</v>
      </c>
      <c r="D64" s="9">
        <v>61</v>
      </c>
      <c r="E64" s="9">
        <f>E63+F63</f>
        <v>14500</v>
      </c>
      <c r="F64" s="10">
        <f t="shared" si="3"/>
        <v>700</v>
      </c>
      <c r="G64" s="11">
        <v>7.0000000000000007E-2</v>
      </c>
    </row>
    <row r="65" spans="2:7" x14ac:dyDescent="0.25">
      <c r="B65" s="27"/>
      <c r="C65" s="30"/>
      <c r="D65" s="9">
        <v>62</v>
      </c>
      <c r="E65" s="9">
        <f t="shared" si="0"/>
        <v>15200</v>
      </c>
      <c r="F65" s="10">
        <f t="shared" si="3"/>
        <v>700</v>
      </c>
      <c r="G65" s="11">
        <v>7.0000000000000007E-2</v>
      </c>
    </row>
    <row r="66" spans="2:7" x14ac:dyDescent="0.25">
      <c r="B66" s="27"/>
      <c r="C66" s="30"/>
      <c r="D66" s="9">
        <v>63</v>
      </c>
      <c r="E66" s="9">
        <f t="shared" si="0"/>
        <v>15900</v>
      </c>
      <c r="F66" s="10">
        <f t="shared" si="3"/>
        <v>700</v>
      </c>
      <c r="G66" s="11">
        <v>0.08</v>
      </c>
    </row>
    <row r="67" spans="2:7" ht="15.75" thickBot="1" x14ac:dyDescent="0.3">
      <c r="B67" s="28"/>
      <c r="C67" s="32"/>
      <c r="D67" s="18">
        <v>64</v>
      </c>
      <c r="E67" s="18">
        <f t="shared" si="0"/>
        <v>16600</v>
      </c>
      <c r="F67" s="19">
        <f t="shared" si="3"/>
        <v>800</v>
      </c>
      <c r="G67" s="20">
        <v>0.08</v>
      </c>
    </row>
    <row r="68" spans="2:7" x14ac:dyDescent="0.25">
      <c r="B68" s="26">
        <v>5</v>
      </c>
      <c r="C68" s="37">
        <v>17</v>
      </c>
      <c r="D68" s="38">
        <v>65</v>
      </c>
      <c r="E68" s="6">
        <f t="shared" si="0"/>
        <v>17400</v>
      </c>
      <c r="F68" s="7">
        <f t="shared" si="3"/>
        <v>800</v>
      </c>
      <c r="G68" s="8">
        <v>0.08</v>
      </c>
    </row>
    <row r="69" spans="2:7" x14ac:dyDescent="0.25">
      <c r="B69" s="27"/>
      <c r="C69" s="34"/>
      <c r="D69" s="22">
        <v>66</v>
      </c>
      <c r="E69" s="9">
        <f t="shared" si="0"/>
        <v>18200</v>
      </c>
      <c r="F69" s="10">
        <f t="shared" si="3"/>
        <v>800</v>
      </c>
      <c r="G69" s="11">
        <v>0.09</v>
      </c>
    </row>
    <row r="70" spans="2:7" x14ac:dyDescent="0.25">
      <c r="B70" s="27"/>
      <c r="C70" s="34"/>
      <c r="D70" s="22">
        <v>67</v>
      </c>
      <c r="E70" s="9">
        <f t="shared" si="0"/>
        <v>19000</v>
      </c>
      <c r="F70" s="10">
        <f t="shared" si="3"/>
        <v>900</v>
      </c>
      <c r="G70" s="11">
        <v>0.09</v>
      </c>
    </row>
    <row r="71" spans="2:7" x14ac:dyDescent="0.25">
      <c r="B71" s="27"/>
      <c r="C71" s="34"/>
      <c r="D71" s="35">
        <v>68</v>
      </c>
      <c r="E71" s="12">
        <f t="shared" ref="E71:E79" si="4">E70+F70</f>
        <v>19900</v>
      </c>
      <c r="F71" s="13">
        <f t="shared" si="3"/>
        <v>900</v>
      </c>
      <c r="G71" s="14">
        <v>0.1</v>
      </c>
    </row>
    <row r="72" spans="2:7" x14ac:dyDescent="0.25">
      <c r="B72" s="27"/>
      <c r="C72" s="30">
        <v>18</v>
      </c>
      <c r="D72" s="15">
        <v>69</v>
      </c>
      <c r="E72" s="15">
        <f t="shared" si="4"/>
        <v>20800</v>
      </c>
      <c r="F72" s="16">
        <f t="shared" si="3"/>
        <v>1000</v>
      </c>
      <c r="G72" s="17">
        <v>0.1</v>
      </c>
    </row>
    <row r="73" spans="2:7" x14ac:dyDescent="0.25">
      <c r="B73" s="27"/>
      <c r="C73" s="30"/>
      <c r="D73" s="9">
        <v>70</v>
      </c>
      <c r="E73" s="9">
        <f t="shared" si="4"/>
        <v>21800</v>
      </c>
      <c r="F73" s="10">
        <f t="shared" si="3"/>
        <v>1000</v>
      </c>
      <c r="G73" s="11">
        <v>0.11</v>
      </c>
    </row>
    <row r="74" spans="2:7" x14ac:dyDescent="0.25">
      <c r="B74" s="27"/>
      <c r="C74" s="30"/>
      <c r="D74" s="9">
        <v>71</v>
      </c>
      <c r="E74" s="9">
        <f t="shared" si="4"/>
        <v>22800</v>
      </c>
      <c r="F74" s="10">
        <f t="shared" si="3"/>
        <v>1100</v>
      </c>
      <c r="G74" s="11">
        <v>0.11</v>
      </c>
    </row>
    <row r="75" spans="2:7" x14ac:dyDescent="0.25">
      <c r="B75" s="27"/>
      <c r="C75" s="30"/>
      <c r="D75" s="12">
        <v>72</v>
      </c>
      <c r="E75" s="12">
        <f t="shared" si="4"/>
        <v>23900</v>
      </c>
      <c r="F75" s="13">
        <f t="shared" si="3"/>
        <v>1100</v>
      </c>
      <c r="G75" s="14">
        <v>0.12</v>
      </c>
    </row>
    <row r="76" spans="2:7" x14ac:dyDescent="0.25">
      <c r="B76" s="27"/>
      <c r="C76" s="30">
        <v>19</v>
      </c>
      <c r="D76" s="15">
        <v>73</v>
      </c>
      <c r="E76" s="15">
        <f t="shared" si="4"/>
        <v>25000</v>
      </c>
      <c r="F76" s="16">
        <f t="shared" si="3"/>
        <v>1200</v>
      </c>
      <c r="G76" s="17">
        <v>0.13</v>
      </c>
    </row>
    <row r="77" spans="2:7" x14ac:dyDescent="0.25">
      <c r="B77" s="27"/>
      <c r="C77" s="30"/>
      <c r="D77" s="9">
        <v>74</v>
      </c>
      <c r="E77" s="9">
        <f t="shared" si="4"/>
        <v>26200</v>
      </c>
      <c r="F77" s="10">
        <f t="shared" si="3"/>
        <v>1300</v>
      </c>
      <c r="G77" s="11">
        <v>0.13</v>
      </c>
    </row>
    <row r="78" spans="2:7" x14ac:dyDescent="0.25">
      <c r="B78" s="27"/>
      <c r="C78" s="30"/>
      <c r="D78" s="9">
        <v>75</v>
      </c>
      <c r="E78" s="9">
        <f t="shared" si="4"/>
        <v>27500</v>
      </c>
      <c r="F78" s="10">
        <f t="shared" si="3"/>
        <v>1300</v>
      </c>
      <c r="G78" s="11">
        <v>0.13</v>
      </c>
    </row>
    <row r="79" spans="2:7" x14ac:dyDescent="0.25">
      <c r="B79" s="27"/>
      <c r="C79" s="30"/>
      <c r="D79" s="12">
        <v>76</v>
      </c>
      <c r="E79" s="12">
        <f t="shared" si="4"/>
        <v>28800</v>
      </c>
      <c r="F79" s="13">
        <f t="shared" si="3"/>
        <v>1300</v>
      </c>
      <c r="G79" s="14">
        <v>0.14000000000000001</v>
      </c>
    </row>
    <row r="80" spans="2:7" x14ac:dyDescent="0.25">
      <c r="B80" s="27"/>
      <c r="C80" s="33">
        <v>20</v>
      </c>
      <c r="D80" s="9">
        <v>77</v>
      </c>
      <c r="E80" s="9">
        <f>E79+F79</f>
        <v>30100</v>
      </c>
      <c r="F80" s="10">
        <f t="shared" si="3"/>
        <v>1400</v>
      </c>
      <c r="G80" s="11">
        <v>0.15</v>
      </c>
    </row>
    <row r="81" spans="2:7" x14ac:dyDescent="0.25">
      <c r="B81" s="27"/>
      <c r="C81" s="30"/>
      <c r="D81" s="9">
        <v>78</v>
      </c>
      <c r="E81" s="9">
        <f t="shared" ref="E81:E111" si="5">E80+F80</f>
        <v>31500</v>
      </c>
      <c r="F81" s="10">
        <f t="shared" si="3"/>
        <v>1500</v>
      </c>
      <c r="G81" s="11">
        <v>0.15</v>
      </c>
    </row>
    <row r="82" spans="2:7" x14ac:dyDescent="0.25">
      <c r="B82" s="27"/>
      <c r="C82" s="30"/>
      <c r="D82" s="9">
        <v>79</v>
      </c>
      <c r="E82" s="9">
        <f t="shared" si="5"/>
        <v>33000</v>
      </c>
      <c r="F82" s="10">
        <f t="shared" si="3"/>
        <v>1500</v>
      </c>
      <c r="G82" s="11">
        <v>0.16</v>
      </c>
    </row>
    <row r="83" spans="2:7" ht="15.75" thickBot="1" x14ac:dyDescent="0.3">
      <c r="B83" s="28"/>
      <c r="C83" s="32"/>
      <c r="D83" s="18">
        <v>80</v>
      </c>
      <c r="E83" s="18">
        <f t="shared" si="5"/>
        <v>34500</v>
      </c>
      <c r="F83" s="19">
        <f t="shared" si="3"/>
        <v>1600</v>
      </c>
      <c r="G83" s="20">
        <v>0.17</v>
      </c>
    </row>
    <row r="84" spans="2:7" x14ac:dyDescent="0.25">
      <c r="B84" s="26">
        <v>6</v>
      </c>
      <c r="C84" s="29">
        <v>21</v>
      </c>
      <c r="D84" s="6">
        <v>81</v>
      </c>
      <c r="E84" s="6">
        <f t="shared" si="5"/>
        <v>36100</v>
      </c>
      <c r="F84" s="7">
        <f t="shared" si="3"/>
        <v>1700</v>
      </c>
      <c r="G84" s="8">
        <v>0.18</v>
      </c>
    </row>
    <row r="85" spans="2:7" x14ac:dyDescent="0.25">
      <c r="B85" s="27"/>
      <c r="C85" s="30"/>
      <c r="D85" s="9">
        <v>82</v>
      </c>
      <c r="E85" s="9">
        <f t="shared" si="5"/>
        <v>37800</v>
      </c>
      <c r="F85" s="10">
        <f t="shared" si="3"/>
        <v>1800</v>
      </c>
      <c r="G85" s="11">
        <v>0.18</v>
      </c>
    </row>
    <row r="86" spans="2:7" x14ac:dyDescent="0.25">
      <c r="B86" s="27"/>
      <c r="C86" s="30"/>
      <c r="D86" s="9">
        <v>83</v>
      </c>
      <c r="E86" s="9">
        <f t="shared" si="5"/>
        <v>39600</v>
      </c>
      <c r="F86" s="10">
        <f t="shared" si="3"/>
        <v>1800</v>
      </c>
      <c r="G86" s="11">
        <v>0.19</v>
      </c>
    </row>
    <row r="87" spans="2:7" x14ac:dyDescent="0.25">
      <c r="B87" s="27"/>
      <c r="C87" s="31"/>
      <c r="D87" s="9">
        <v>84</v>
      </c>
      <c r="E87" s="9">
        <f t="shared" si="5"/>
        <v>41400</v>
      </c>
      <c r="F87" s="10">
        <f t="shared" si="3"/>
        <v>1900</v>
      </c>
      <c r="G87" s="11">
        <v>0.2</v>
      </c>
    </row>
    <row r="88" spans="2:7" x14ac:dyDescent="0.25">
      <c r="B88" s="27"/>
      <c r="C88" s="30">
        <v>22</v>
      </c>
      <c r="D88" s="15">
        <v>85</v>
      </c>
      <c r="E88" s="15">
        <f t="shared" si="5"/>
        <v>43300</v>
      </c>
      <c r="F88" s="16">
        <f t="shared" si="3"/>
        <v>2000</v>
      </c>
      <c r="G88" s="17">
        <v>0.21</v>
      </c>
    </row>
    <row r="89" spans="2:7" x14ac:dyDescent="0.25">
      <c r="B89" s="27"/>
      <c r="C89" s="30"/>
      <c r="D89" s="9">
        <v>86</v>
      </c>
      <c r="E89" s="9">
        <f t="shared" si="5"/>
        <v>45300</v>
      </c>
      <c r="F89" s="10">
        <f t="shared" si="3"/>
        <v>2100</v>
      </c>
      <c r="G89" s="11">
        <v>0.22</v>
      </c>
    </row>
    <row r="90" spans="2:7" x14ac:dyDescent="0.25">
      <c r="B90" s="27"/>
      <c r="C90" s="30"/>
      <c r="D90" s="9">
        <v>87</v>
      </c>
      <c r="E90" s="9">
        <f t="shared" si="5"/>
        <v>47400</v>
      </c>
      <c r="F90" s="10">
        <f t="shared" si="3"/>
        <v>2200</v>
      </c>
      <c r="G90" s="11">
        <v>0.23</v>
      </c>
    </row>
    <row r="91" spans="2:7" x14ac:dyDescent="0.25">
      <c r="B91" s="27"/>
      <c r="C91" s="30"/>
      <c r="D91" s="12">
        <v>88</v>
      </c>
      <c r="E91" s="12">
        <f t="shared" si="5"/>
        <v>49600</v>
      </c>
      <c r="F91" s="13">
        <f t="shared" si="3"/>
        <v>2300</v>
      </c>
      <c r="G91" s="14">
        <v>0.24</v>
      </c>
    </row>
    <row r="92" spans="2:7" x14ac:dyDescent="0.25">
      <c r="B92" s="27"/>
      <c r="C92" s="30">
        <v>23</v>
      </c>
      <c r="D92" s="15">
        <v>89</v>
      </c>
      <c r="E92" s="15">
        <f t="shared" si="5"/>
        <v>51900</v>
      </c>
      <c r="F92" s="16">
        <f t="shared" si="3"/>
        <v>2400</v>
      </c>
      <c r="G92" s="17">
        <v>0.25</v>
      </c>
    </row>
    <row r="93" spans="2:7" x14ac:dyDescent="0.25">
      <c r="B93" s="27"/>
      <c r="C93" s="30"/>
      <c r="D93" s="9">
        <v>90</v>
      </c>
      <c r="E93" s="9">
        <f t="shared" si="5"/>
        <v>54300</v>
      </c>
      <c r="F93" s="10">
        <f t="shared" si="3"/>
        <v>2500</v>
      </c>
      <c r="G93" s="11">
        <v>0.27</v>
      </c>
    </row>
    <row r="94" spans="2:7" x14ac:dyDescent="0.25">
      <c r="B94" s="27"/>
      <c r="C94" s="30"/>
      <c r="D94" s="9">
        <v>91</v>
      </c>
      <c r="E94" s="9">
        <f t="shared" si="5"/>
        <v>56800</v>
      </c>
      <c r="F94" s="10">
        <f t="shared" si="3"/>
        <v>2700</v>
      </c>
      <c r="G94" s="11">
        <v>0.28000000000000003</v>
      </c>
    </row>
    <row r="95" spans="2:7" x14ac:dyDescent="0.25">
      <c r="B95" s="27"/>
      <c r="C95" s="30"/>
      <c r="D95" s="12">
        <v>92</v>
      </c>
      <c r="E95" s="12">
        <f t="shared" si="5"/>
        <v>59500</v>
      </c>
      <c r="F95" s="13">
        <f t="shared" si="3"/>
        <v>2800</v>
      </c>
      <c r="G95" s="14">
        <v>0.28999999999999998</v>
      </c>
    </row>
    <row r="96" spans="2:7" x14ac:dyDescent="0.25">
      <c r="B96" s="27"/>
      <c r="C96" s="33">
        <v>24</v>
      </c>
      <c r="D96" s="9">
        <v>93</v>
      </c>
      <c r="E96" s="9">
        <f t="shared" si="5"/>
        <v>62300</v>
      </c>
      <c r="F96" s="10">
        <f t="shared" si="3"/>
        <v>2900</v>
      </c>
      <c r="G96" s="11">
        <v>0.31</v>
      </c>
    </row>
    <row r="97" spans="2:7" x14ac:dyDescent="0.25">
      <c r="B97" s="27"/>
      <c r="C97" s="30"/>
      <c r="D97" s="9">
        <v>94</v>
      </c>
      <c r="E97" s="9">
        <f t="shared" si="5"/>
        <v>65200</v>
      </c>
      <c r="F97" s="10">
        <f t="shared" si="3"/>
        <v>3100</v>
      </c>
      <c r="G97" s="11">
        <v>0.32</v>
      </c>
    </row>
    <row r="98" spans="2:7" x14ac:dyDescent="0.25">
      <c r="B98" s="27"/>
      <c r="C98" s="30"/>
      <c r="D98" s="9">
        <v>95</v>
      </c>
      <c r="E98" s="9">
        <f t="shared" si="5"/>
        <v>68300</v>
      </c>
      <c r="F98" s="10">
        <f t="shared" si="3"/>
        <v>3200</v>
      </c>
      <c r="G98" s="11">
        <v>0.35</v>
      </c>
    </row>
    <row r="99" spans="2:7" ht="15.75" thickBot="1" x14ac:dyDescent="0.3">
      <c r="B99" s="28"/>
      <c r="C99" s="32"/>
      <c r="D99" s="18">
        <v>96</v>
      </c>
      <c r="E99" s="18">
        <f t="shared" si="5"/>
        <v>71500</v>
      </c>
      <c r="F99" s="19">
        <f t="shared" si="3"/>
        <v>3500</v>
      </c>
      <c r="G99" s="20">
        <v>0.37</v>
      </c>
    </row>
    <row r="100" spans="2:7" x14ac:dyDescent="0.25">
      <c r="B100" s="26">
        <v>7</v>
      </c>
      <c r="C100" s="29">
        <v>25</v>
      </c>
      <c r="D100" s="6">
        <v>97</v>
      </c>
      <c r="E100" s="6">
        <f t="shared" si="5"/>
        <v>75000</v>
      </c>
      <c r="F100" s="7">
        <f t="shared" si="3"/>
        <v>3700</v>
      </c>
      <c r="G100" s="8">
        <v>0.39</v>
      </c>
    </row>
    <row r="101" spans="2:7" x14ac:dyDescent="0.25">
      <c r="B101" s="27"/>
      <c r="C101" s="30"/>
      <c r="D101" s="9">
        <v>98</v>
      </c>
      <c r="E101" s="9">
        <f t="shared" si="5"/>
        <v>78700</v>
      </c>
      <c r="F101" s="10">
        <f t="shared" si="3"/>
        <v>3900</v>
      </c>
      <c r="G101" s="11">
        <v>0.41</v>
      </c>
    </row>
    <row r="102" spans="2:7" x14ac:dyDescent="0.25">
      <c r="B102" s="27"/>
      <c r="C102" s="30"/>
      <c r="D102" s="9">
        <v>99</v>
      </c>
      <c r="E102" s="9">
        <f t="shared" si="5"/>
        <v>82600</v>
      </c>
      <c r="F102" s="10">
        <f t="shared" si="3"/>
        <v>4100</v>
      </c>
      <c r="G102" s="11">
        <v>0.41</v>
      </c>
    </row>
    <row r="103" spans="2:7" x14ac:dyDescent="0.25">
      <c r="B103" s="27"/>
      <c r="C103" s="31"/>
      <c r="D103" s="9">
        <v>100</v>
      </c>
      <c r="E103" s="9">
        <f t="shared" si="5"/>
        <v>86700</v>
      </c>
      <c r="F103" s="10">
        <f t="shared" si="3"/>
        <v>4100</v>
      </c>
      <c r="G103" s="11">
        <v>0.45</v>
      </c>
    </row>
    <row r="104" spans="2:7" x14ac:dyDescent="0.25">
      <c r="B104" s="27"/>
      <c r="C104" s="30">
        <v>26</v>
      </c>
      <c r="D104" s="15">
        <v>101</v>
      </c>
      <c r="E104" s="15">
        <f t="shared" si="5"/>
        <v>90800</v>
      </c>
      <c r="F104" s="16">
        <f t="shared" si="3"/>
        <v>4500</v>
      </c>
      <c r="G104" s="17">
        <v>0.47</v>
      </c>
    </row>
    <row r="105" spans="2:7" x14ac:dyDescent="0.25">
      <c r="B105" s="27"/>
      <c r="C105" s="30"/>
      <c r="D105" s="9">
        <v>102</v>
      </c>
      <c r="E105" s="9">
        <f t="shared" si="5"/>
        <v>95300</v>
      </c>
      <c r="F105" s="10">
        <f t="shared" si="3"/>
        <v>4700</v>
      </c>
      <c r="G105" s="11">
        <v>0.5</v>
      </c>
    </row>
    <row r="106" spans="2:7" x14ac:dyDescent="0.25">
      <c r="B106" s="27"/>
      <c r="C106" s="30"/>
      <c r="D106" s="9">
        <v>103</v>
      </c>
      <c r="E106" s="9">
        <f>E105+F105</f>
        <v>100000</v>
      </c>
      <c r="F106" s="10">
        <f t="shared" si="3"/>
        <v>5000</v>
      </c>
      <c r="G106" s="11">
        <v>0.52</v>
      </c>
    </row>
    <row r="107" spans="2:7" x14ac:dyDescent="0.25">
      <c r="B107" s="27"/>
      <c r="C107" s="30"/>
      <c r="D107" s="12">
        <v>104</v>
      </c>
      <c r="E107" s="12">
        <f t="shared" si="5"/>
        <v>105000</v>
      </c>
      <c r="F107" s="13">
        <f t="shared" si="3"/>
        <v>5200</v>
      </c>
      <c r="G107" s="14">
        <v>0.55000000000000004</v>
      </c>
    </row>
    <row r="108" spans="2:7" x14ac:dyDescent="0.25">
      <c r="B108" s="27"/>
      <c r="C108" s="30">
        <v>27</v>
      </c>
      <c r="D108" s="15">
        <v>105</v>
      </c>
      <c r="E108" s="15">
        <f t="shared" si="5"/>
        <v>110200</v>
      </c>
      <c r="F108" s="16">
        <f t="shared" si="3"/>
        <v>5500</v>
      </c>
      <c r="G108" s="17">
        <v>0.56999999999999995</v>
      </c>
    </row>
    <row r="109" spans="2:7" x14ac:dyDescent="0.25">
      <c r="B109" s="27"/>
      <c r="C109" s="30"/>
      <c r="D109" s="9">
        <v>106</v>
      </c>
      <c r="E109" s="9">
        <f t="shared" si="5"/>
        <v>115700</v>
      </c>
      <c r="F109" s="10">
        <f t="shared" si="3"/>
        <v>5700</v>
      </c>
      <c r="G109" s="11">
        <v>0.6</v>
      </c>
    </row>
    <row r="110" spans="2:7" x14ac:dyDescent="0.25">
      <c r="B110" s="27"/>
      <c r="C110" s="30"/>
      <c r="D110" s="9">
        <v>107</v>
      </c>
      <c r="E110" s="9">
        <f t="shared" si="5"/>
        <v>121400</v>
      </c>
      <c r="F110" s="10">
        <f t="shared" si="3"/>
        <v>6000</v>
      </c>
      <c r="G110" s="11">
        <v>0.63</v>
      </c>
    </row>
    <row r="111" spans="2:7" x14ac:dyDescent="0.25">
      <c r="B111" s="27"/>
      <c r="C111" s="30"/>
      <c r="D111" s="12">
        <v>108</v>
      </c>
      <c r="E111" s="12">
        <f t="shared" si="5"/>
        <v>127400</v>
      </c>
      <c r="F111" s="13">
        <f t="shared" si="3"/>
        <v>6300</v>
      </c>
      <c r="G111" s="14">
        <v>0.67</v>
      </c>
    </row>
    <row r="112" spans="2:7" x14ac:dyDescent="0.25">
      <c r="B112" s="27"/>
      <c r="C112" s="33">
        <v>28</v>
      </c>
      <c r="D112" s="9">
        <v>109</v>
      </c>
      <c r="E112" s="9">
        <f>E111+F111</f>
        <v>133700</v>
      </c>
      <c r="F112" s="10">
        <f t="shared" si="3"/>
        <v>6700</v>
      </c>
      <c r="G112" s="11">
        <v>0.7</v>
      </c>
    </row>
    <row r="113" spans="2:7" x14ac:dyDescent="0.25">
      <c r="B113" s="27"/>
      <c r="C113" s="30"/>
      <c r="D113" s="9">
        <v>110</v>
      </c>
      <c r="E113" s="9">
        <f t="shared" ref="E113:E127" si="6">E112+F112</f>
        <v>140400</v>
      </c>
      <c r="F113" s="10">
        <f t="shared" si="3"/>
        <v>7000</v>
      </c>
      <c r="G113" s="11">
        <v>0.7</v>
      </c>
    </row>
    <row r="114" spans="2:7" x14ac:dyDescent="0.25">
      <c r="B114" s="27"/>
      <c r="C114" s="30"/>
      <c r="D114" s="9">
        <v>111</v>
      </c>
      <c r="E114" s="9">
        <f t="shared" si="6"/>
        <v>147400</v>
      </c>
      <c r="F114" s="10">
        <f t="shared" si="3"/>
        <v>7000</v>
      </c>
      <c r="G114" s="11">
        <v>0.75</v>
      </c>
    </row>
    <row r="115" spans="2:7" ht="15.75" thickBot="1" x14ac:dyDescent="0.3">
      <c r="B115" s="28"/>
      <c r="C115" s="32"/>
      <c r="D115" s="18">
        <v>112</v>
      </c>
      <c r="E115" s="18">
        <f t="shared" si="6"/>
        <v>154400</v>
      </c>
      <c r="F115" s="19">
        <f t="shared" si="3"/>
        <v>7500</v>
      </c>
      <c r="G115" s="20">
        <v>0.8</v>
      </c>
    </row>
    <row r="116" spans="2:7" x14ac:dyDescent="0.25">
      <c r="B116" s="26">
        <v>8</v>
      </c>
      <c r="C116" s="29">
        <v>29</v>
      </c>
      <c r="D116" s="6">
        <v>113</v>
      </c>
      <c r="E116" s="6">
        <f t="shared" si="6"/>
        <v>161900</v>
      </c>
      <c r="F116" s="7">
        <f t="shared" si="3"/>
        <v>8000</v>
      </c>
      <c r="G116" s="8">
        <v>0.85</v>
      </c>
    </row>
    <row r="117" spans="2:7" x14ac:dyDescent="0.25">
      <c r="B117" s="27"/>
      <c r="C117" s="30"/>
      <c r="D117" s="9">
        <v>114</v>
      </c>
      <c r="E117" s="9">
        <f t="shared" si="6"/>
        <v>169900</v>
      </c>
      <c r="F117" s="10">
        <f t="shared" si="3"/>
        <v>8500</v>
      </c>
      <c r="G117" s="11">
        <v>0.89</v>
      </c>
    </row>
    <row r="118" spans="2:7" x14ac:dyDescent="0.25">
      <c r="B118" s="27"/>
      <c r="C118" s="30"/>
      <c r="D118" s="9">
        <v>115</v>
      </c>
      <c r="E118" s="9">
        <f t="shared" si="6"/>
        <v>178400</v>
      </c>
      <c r="F118" s="10">
        <f t="shared" si="3"/>
        <v>8900</v>
      </c>
      <c r="G118" s="11">
        <v>0.93</v>
      </c>
    </row>
    <row r="119" spans="2:7" x14ac:dyDescent="0.25">
      <c r="B119" s="27"/>
      <c r="C119" s="31"/>
      <c r="D119" s="9">
        <v>116</v>
      </c>
      <c r="E119" s="9">
        <f t="shared" si="6"/>
        <v>187300</v>
      </c>
      <c r="F119" s="10">
        <f t="shared" si="3"/>
        <v>9300</v>
      </c>
      <c r="G119" s="11">
        <v>0.98</v>
      </c>
    </row>
    <row r="120" spans="2:7" x14ac:dyDescent="0.25">
      <c r="B120" s="27"/>
      <c r="C120" s="30">
        <v>30</v>
      </c>
      <c r="D120" s="15">
        <v>117</v>
      </c>
      <c r="E120" s="15">
        <f t="shared" si="6"/>
        <v>196600</v>
      </c>
      <c r="F120" s="16">
        <f t="shared" si="3"/>
        <v>9800</v>
      </c>
      <c r="G120" s="17">
        <v>1.03</v>
      </c>
    </row>
    <row r="121" spans="2:7" x14ac:dyDescent="0.25">
      <c r="B121" s="27"/>
      <c r="C121" s="30"/>
      <c r="D121" s="9">
        <v>118</v>
      </c>
      <c r="E121" s="9">
        <f t="shared" si="6"/>
        <v>206400</v>
      </c>
      <c r="F121" s="10">
        <f t="shared" ref="F121:F184" si="7">$E$2*G120*10</f>
        <v>10300</v>
      </c>
      <c r="G121" s="11">
        <v>1.08</v>
      </c>
    </row>
    <row r="122" spans="2:7" x14ac:dyDescent="0.25">
      <c r="B122" s="27"/>
      <c r="C122" s="30"/>
      <c r="D122" s="9">
        <v>119</v>
      </c>
      <c r="E122" s="9">
        <f t="shared" si="6"/>
        <v>216700</v>
      </c>
      <c r="F122" s="10">
        <f t="shared" si="7"/>
        <v>10800</v>
      </c>
      <c r="G122" s="11">
        <v>1.1299999999999999</v>
      </c>
    </row>
    <row r="123" spans="2:7" x14ac:dyDescent="0.25">
      <c r="B123" s="27"/>
      <c r="C123" s="30"/>
      <c r="D123" s="12">
        <v>120</v>
      </c>
      <c r="E123" s="12">
        <f t="shared" si="6"/>
        <v>227500</v>
      </c>
      <c r="F123" s="13">
        <f t="shared" si="7"/>
        <v>11300</v>
      </c>
      <c r="G123" s="14">
        <v>1.19</v>
      </c>
    </row>
    <row r="124" spans="2:7" x14ac:dyDescent="0.25">
      <c r="B124" s="27"/>
      <c r="C124" s="30">
        <v>31</v>
      </c>
      <c r="D124" s="15">
        <v>121</v>
      </c>
      <c r="E124" s="15">
        <f t="shared" si="6"/>
        <v>238800</v>
      </c>
      <c r="F124" s="16">
        <f t="shared" si="7"/>
        <v>11900</v>
      </c>
      <c r="G124" s="17">
        <v>1.25</v>
      </c>
    </row>
    <row r="125" spans="2:7" x14ac:dyDescent="0.25">
      <c r="B125" s="27"/>
      <c r="C125" s="30"/>
      <c r="D125" s="9">
        <v>122</v>
      </c>
      <c r="E125" s="9">
        <f t="shared" si="6"/>
        <v>250700</v>
      </c>
      <c r="F125" s="10">
        <f t="shared" si="7"/>
        <v>12500</v>
      </c>
      <c r="G125" s="11">
        <v>1.31</v>
      </c>
    </row>
    <row r="126" spans="2:7" x14ac:dyDescent="0.25">
      <c r="B126" s="27"/>
      <c r="C126" s="30"/>
      <c r="D126" s="9">
        <v>123</v>
      </c>
      <c r="E126" s="9">
        <f t="shared" si="6"/>
        <v>263200</v>
      </c>
      <c r="F126" s="10">
        <f t="shared" si="7"/>
        <v>13100</v>
      </c>
      <c r="G126" s="11">
        <v>1.38</v>
      </c>
    </row>
    <row r="127" spans="2:7" x14ac:dyDescent="0.25">
      <c r="B127" s="27"/>
      <c r="C127" s="30"/>
      <c r="D127" s="12">
        <v>124</v>
      </c>
      <c r="E127" s="12">
        <f t="shared" si="6"/>
        <v>276300</v>
      </c>
      <c r="F127" s="13">
        <f t="shared" si="7"/>
        <v>13800</v>
      </c>
      <c r="G127" s="14">
        <v>1.45</v>
      </c>
    </row>
    <row r="128" spans="2:7" x14ac:dyDescent="0.25">
      <c r="B128" s="27"/>
      <c r="C128" s="33">
        <v>32</v>
      </c>
      <c r="D128" s="9">
        <v>125</v>
      </c>
      <c r="E128" s="9">
        <f>E127+F127</f>
        <v>290100</v>
      </c>
      <c r="F128" s="10">
        <f t="shared" si="7"/>
        <v>14500</v>
      </c>
      <c r="G128" s="11">
        <v>1.5</v>
      </c>
    </row>
    <row r="129" spans="2:7" x14ac:dyDescent="0.25">
      <c r="B129" s="27"/>
      <c r="C129" s="30"/>
      <c r="D129" s="9">
        <v>126</v>
      </c>
      <c r="E129" s="9">
        <f t="shared" ref="E129:E143" si="8">E128+F128</f>
        <v>304600</v>
      </c>
      <c r="F129" s="10">
        <f t="shared" si="7"/>
        <v>15000</v>
      </c>
      <c r="G129" s="11">
        <v>1.59</v>
      </c>
    </row>
    <row r="130" spans="2:7" x14ac:dyDescent="0.25">
      <c r="B130" s="27"/>
      <c r="C130" s="30"/>
      <c r="D130" s="9">
        <v>127</v>
      </c>
      <c r="E130" s="9">
        <f t="shared" si="8"/>
        <v>319600</v>
      </c>
      <c r="F130" s="10">
        <f t="shared" si="7"/>
        <v>15900</v>
      </c>
      <c r="G130" s="11">
        <v>1.67</v>
      </c>
    </row>
    <row r="131" spans="2:7" ht="15.75" thickBot="1" x14ac:dyDescent="0.3">
      <c r="B131" s="28"/>
      <c r="C131" s="32"/>
      <c r="D131" s="18">
        <v>128</v>
      </c>
      <c r="E131" s="18">
        <f t="shared" si="8"/>
        <v>335500</v>
      </c>
      <c r="F131" s="19">
        <f t="shared" si="7"/>
        <v>16700</v>
      </c>
      <c r="G131" s="20">
        <v>1.76</v>
      </c>
    </row>
    <row r="132" spans="2:7" x14ac:dyDescent="0.25">
      <c r="B132" s="26">
        <v>9</v>
      </c>
      <c r="C132" s="29">
        <v>33</v>
      </c>
      <c r="D132" s="6">
        <v>129</v>
      </c>
      <c r="E132" s="6">
        <f t="shared" si="8"/>
        <v>352200</v>
      </c>
      <c r="F132" s="7">
        <f t="shared" si="7"/>
        <v>17600</v>
      </c>
      <c r="G132" s="8">
        <v>1.84</v>
      </c>
    </row>
    <row r="133" spans="2:7" x14ac:dyDescent="0.25">
      <c r="B133" s="27"/>
      <c r="C133" s="30"/>
      <c r="D133" s="9">
        <v>130</v>
      </c>
      <c r="E133" s="9">
        <f t="shared" si="8"/>
        <v>369800</v>
      </c>
      <c r="F133" s="10">
        <f t="shared" si="7"/>
        <v>18400</v>
      </c>
      <c r="G133" s="11">
        <v>1.94</v>
      </c>
    </row>
    <row r="134" spans="2:7" x14ac:dyDescent="0.25">
      <c r="B134" s="27"/>
      <c r="C134" s="30"/>
      <c r="D134" s="9">
        <v>131</v>
      </c>
      <c r="E134" s="9">
        <f t="shared" si="8"/>
        <v>388200</v>
      </c>
      <c r="F134" s="10">
        <f t="shared" si="7"/>
        <v>19400</v>
      </c>
      <c r="G134" s="11">
        <v>2</v>
      </c>
    </row>
    <row r="135" spans="2:7" x14ac:dyDescent="0.25">
      <c r="B135" s="27"/>
      <c r="C135" s="31"/>
      <c r="D135" s="9">
        <v>132</v>
      </c>
      <c r="E135" s="9">
        <f t="shared" si="8"/>
        <v>407600</v>
      </c>
      <c r="F135" s="10">
        <f t="shared" si="7"/>
        <v>20000</v>
      </c>
      <c r="G135" s="11">
        <v>2.13</v>
      </c>
    </row>
    <row r="136" spans="2:7" x14ac:dyDescent="0.25">
      <c r="B136" s="27"/>
      <c r="C136" s="30">
        <v>34</v>
      </c>
      <c r="D136" s="15">
        <v>133</v>
      </c>
      <c r="E136" s="15">
        <f t="shared" si="8"/>
        <v>427600</v>
      </c>
      <c r="F136" s="16">
        <f t="shared" si="7"/>
        <v>21300</v>
      </c>
      <c r="G136" s="17">
        <v>2.2400000000000002</v>
      </c>
    </row>
    <row r="137" spans="2:7" x14ac:dyDescent="0.25">
      <c r="B137" s="27"/>
      <c r="C137" s="30"/>
      <c r="D137" s="9">
        <v>134</v>
      </c>
      <c r="E137" s="9">
        <f t="shared" si="8"/>
        <v>448900</v>
      </c>
      <c r="F137" s="10">
        <f t="shared" si="7"/>
        <v>22400</v>
      </c>
      <c r="G137" s="11">
        <v>2.35</v>
      </c>
    </row>
    <row r="138" spans="2:7" x14ac:dyDescent="0.25">
      <c r="B138" s="27"/>
      <c r="C138" s="30"/>
      <c r="D138" s="9">
        <v>135</v>
      </c>
      <c r="E138" s="9">
        <f t="shared" si="8"/>
        <v>471300</v>
      </c>
      <c r="F138" s="10">
        <f t="shared" si="7"/>
        <v>23500</v>
      </c>
      <c r="G138" s="11">
        <v>2.4700000000000002</v>
      </c>
    </row>
    <row r="139" spans="2:7" x14ac:dyDescent="0.25">
      <c r="B139" s="27"/>
      <c r="C139" s="30"/>
      <c r="D139" s="12">
        <v>136</v>
      </c>
      <c r="E139" s="12">
        <f t="shared" si="8"/>
        <v>494800</v>
      </c>
      <c r="F139" s="13">
        <f t="shared" si="7"/>
        <v>24700</v>
      </c>
      <c r="G139" s="14">
        <v>2.59</v>
      </c>
    </row>
    <row r="140" spans="2:7" x14ac:dyDescent="0.25">
      <c r="B140" s="27"/>
      <c r="C140" s="30">
        <v>35</v>
      </c>
      <c r="D140" s="15">
        <v>137</v>
      </c>
      <c r="E140" s="15">
        <f t="shared" si="8"/>
        <v>519500</v>
      </c>
      <c r="F140" s="16">
        <f t="shared" si="7"/>
        <v>25900</v>
      </c>
      <c r="G140" s="17">
        <v>2.72</v>
      </c>
    </row>
    <row r="141" spans="2:7" x14ac:dyDescent="0.25">
      <c r="B141" s="27"/>
      <c r="C141" s="30"/>
      <c r="D141" s="9">
        <v>138</v>
      </c>
      <c r="E141" s="9">
        <f t="shared" si="8"/>
        <v>545400</v>
      </c>
      <c r="F141" s="10">
        <f t="shared" si="7"/>
        <v>27200</v>
      </c>
      <c r="G141" s="11">
        <v>2.86</v>
      </c>
    </row>
    <row r="142" spans="2:7" x14ac:dyDescent="0.25">
      <c r="B142" s="27"/>
      <c r="C142" s="30"/>
      <c r="D142" s="9">
        <v>139</v>
      </c>
      <c r="E142" s="9">
        <f t="shared" si="8"/>
        <v>572600</v>
      </c>
      <c r="F142" s="10">
        <f t="shared" si="7"/>
        <v>28600</v>
      </c>
      <c r="G142" s="11">
        <v>3</v>
      </c>
    </row>
    <row r="143" spans="2:7" x14ac:dyDescent="0.25">
      <c r="B143" s="27"/>
      <c r="C143" s="30"/>
      <c r="D143" s="12">
        <v>140</v>
      </c>
      <c r="E143" s="12">
        <f t="shared" si="8"/>
        <v>601200</v>
      </c>
      <c r="F143" s="13">
        <f t="shared" si="7"/>
        <v>30000</v>
      </c>
      <c r="G143" s="14">
        <v>3.15</v>
      </c>
    </row>
    <row r="144" spans="2:7" x14ac:dyDescent="0.25">
      <c r="B144" s="27"/>
      <c r="C144" s="33">
        <v>36</v>
      </c>
      <c r="D144" s="9">
        <v>141</v>
      </c>
      <c r="E144" s="9">
        <f>E143+F143</f>
        <v>631200</v>
      </c>
      <c r="F144" s="10">
        <f t="shared" si="7"/>
        <v>31500</v>
      </c>
      <c r="G144" s="11">
        <v>3.31</v>
      </c>
    </row>
    <row r="145" spans="2:7" x14ac:dyDescent="0.25">
      <c r="B145" s="27"/>
      <c r="C145" s="30"/>
      <c r="D145" s="9">
        <v>142</v>
      </c>
      <c r="E145" s="9">
        <f t="shared" ref="E145:E159" si="9">E144+F144</f>
        <v>662700</v>
      </c>
      <c r="F145" s="10">
        <f t="shared" si="7"/>
        <v>33100</v>
      </c>
      <c r="G145" s="11">
        <v>3.47</v>
      </c>
    </row>
    <row r="146" spans="2:7" x14ac:dyDescent="0.25">
      <c r="B146" s="27"/>
      <c r="C146" s="30"/>
      <c r="D146" s="9">
        <v>143</v>
      </c>
      <c r="E146" s="9">
        <f t="shared" si="9"/>
        <v>695800</v>
      </c>
      <c r="F146" s="10">
        <f t="shared" si="7"/>
        <v>34700</v>
      </c>
      <c r="G146" s="11">
        <v>3.65</v>
      </c>
    </row>
    <row r="147" spans="2:7" ht="15.75" thickBot="1" x14ac:dyDescent="0.3">
      <c r="B147" s="28"/>
      <c r="C147" s="32"/>
      <c r="D147" s="18">
        <v>144</v>
      </c>
      <c r="E147" s="18">
        <f t="shared" si="9"/>
        <v>730500</v>
      </c>
      <c r="F147" s="19">
        <f t="shared" si="7"/>
        <v>36500</v>
      </c>
      <c r="G147" s="20">
        <v>3.83</v>
      </c>
    </row>
    <row r="148" spans="2:7" x14ac:dyDescent="0.25">
      <c r="B148" s="26">
        <v>10</v>
      </c>
      <c r="C148" s="29">
        <v>37</v>
      </c>
      <c r="D148" s="6">
        <v>145</v>
      </c>
      <c r="E148" s="6">
        <f t="shared" si="9"/>
        <v>767000</v>
      </c>
      <c r="F148" s="7">
        <f t="shared" si="7"/>
        <v>38300</v>
      </c>
      <c r="G148" s="8">
        <v>4.0199999999999996</v>
      </c>
    </row>
    <row r="149" spans="2:7" x14ac:dyDescent="0.25">
      <c r="B149" s="27"/>
      <c r="C149" s="30"/>
      <c r="D149" s="9">
        <v>146</v>
      </c>
      <c r="E149" s="9">
        <f t="shared" si="9"/>
        <v>805300</v>
      </c>
      <c r="F149" s="10">
        <f t="shared" si="7"/>
        <v>40199.999999999993</v>
      </c>
      <c r="G149" s="11">
        <v>4.22</v>
      </c>
    </row>
    <row r="150" spans="2:7" x14ac:dyDescent="0.25">
      <c r="B150" s="27"/>
      <c r="C150" s="30"/>
      <c r="D150" s="9">
        <v>147</v>
      </c>
      <c r="E150" s="9">
        <f t="shared" si="9"/>
        <v>845500</v>
      </c>
      <c r="F150" s="10">
        <f t="shared" si="7"/>
        <v>42200</v>
      </c>
      <c r="G150" s="11">
        <v>4.43</v>
      </c>
    </row>
    <row r="151" spans="2:7" x14ac:dyDescent="0.25">
      <c r="B151" s="27"/>
      <c r="C151" s="31"/>
      <c r="D151" s="9">
        <v>148</v>
      </c>
      <c r="E151" s="9">
        <f t="shared" si="9"/>
        <v>887700</v>
      </c>
      <c r="F151" s="10">
        <f t="shared" si="7"/>
        <v>44300</v>
      </c>
      <c r="G151" s="11">
        <v>4.66</v>
      </c>
    </row>
    <row r="152" spans="2:7" x14ac:dyDescent="0.25">
      <c r="B152" s="27"/>
      <c r="C152" s="30">
        <v>38</v>
      </c>
      <c r="D152" s="15">
        <v>149</v>
      </c>
      <c r="E152" s="15">
        <f t="shared" si="9"/>
        <v>932000</v>
      </c>
      <c r="F152" s="16">
        <f t="shared" si="7"/>
        <v>46600</v>
      </c>
      <c r="G152" s="17">
        <v>4.8899999999999997</v>
      </c>
    </row>
    <row r="153" spans="2:7" x14ac:dyDescent="0.25">
      <c r="B153" s="27"/>
      <c r="C153" s="30"/>
      <c r="D153" s="9">
        <v>150</v>
      </c>
      <c r="E153" s="9">
        <f t="shared" si="9"/>
        <v>978600</v>
      </c>
      <c r="F153" s="10">
        <f t="shared" si="7"/>
        <v>48900</v>
      </c>
      <c r="G153" s="11">
        <v>5.13</v>
      </c>
    </row>
    <row r="154" spans="2:7" x14ac:dyDescent="0.25">
      <c r="B154" s="27"/>
      <c r="C154" s="30"/>
      <c r="D154" s="9">
        <v>151</v>
      </c>
      <c r="E154" s="9">
        <f t="shared" si="9"/>
        <v>1027500</v>
      </c>
      <c r="F154" s="10">
        <f t="shared" si="7"/>
        <v>51300</v>
      </c>
      <c r="G154" s="11">
        <v>5.39</v>
      </c>
    </row>
    <row r="155" spans="2:7" x14ac:dyDescent="0.25">
      <c r="B155" s="27"/>
      <c r="C155" s="30"/>
      <c r="D155" s="12">
        <v>152</v>
      </c>
      <c r="E155" s="12">
        <f t="shared" si="9"/>
        <v>1078800</v>
      </c>
      <c r="F155" s="13">
        <f t="shared" si="7"/>
        <v>53900</v>
      </c>
      <c r="G155" s="14">
        <v>5.66</v>
      </c>
    </row>
    <row r="156" spans="2:7" x14ac:dyDescent="0.25">
      <c r="B156" s="27"/>
      <c r="C156" s="30">
        <v>39</v>
      </c>
      <c r="D156" s="15">
        <v>153</v>
      </c>
      <c r="E156" s="15">
        <f t="shared" si="9"/>
        <v>1132700</v>
      </c>
      <c r="F156" s="16">
        <f t="shared" si="7"/>
        <v>56600</v>
      </c>
      <c r="G156" s="17">
        <v>5.94</v>
      </c>
    </row>
    <row r="157" spans="2:7" x14ac:dyDescent="0.25">
      <c r="B157" s="27"/>
      <c r="C157" s="30"/>
      <c r="D157" s="9">
        <v>154</v>
      </c>
      <c r="E157" s="9">
        <f t="shared" si="9"/>
        <v>1189300</v>
      </c>
      <c r="F157" s="10">
        <f t="shared" si="7"/>
        <v>59400</v>
      </c>
      <c r="G157" s="11">
        <v>6.24</v>
      </c>
    </row>
    <row r="158" spans="2:7" x14ac:dyDescent="0.25">
      <c r="B158" s="27"/>
      <c r="C158" s="30"/>
      <c r="D158" s="9">
        <v>155</v>
      </c>
      <c r="E158" s="9">
        <f t="shared" si="9"/>
        <v>1248700</v>
      </c>
      <c r="F158" s="10">
        <f t="shared" si="7"/>
        <v>62400</v>
      </c>
      <c r="G158" s="11">
        <v>6.55</v>
      </c>
    </row>
    <row r="159" spans="2:7" x14ac:dyDescent="0.25">
      <c r="B159" s="27"/>
      <c r="C159" s="30"/>
      <c r="D159" s="12">
        <v>156</v>
      </c>
      <c r="E159" s="12">
        <f t="shared" si="9"/>
        <v>1311100</v>
      </c>
      <c r="F159" s="13">
        <f t="shared" si="7"/>
        <v>65500</v>
      </c>
      <c r="G159" s="14">
        <v>6.88</v>
      </c>
    </row>
    <row r="160" spans="2:7" x14ac:dyDescent="0.25">
      <c r="B160" s="27"/>
      <c r="C160" s="33">
        <v>40</v>
      </c>
      <c r="D160" s="9">
        <v>157</v>
      </c>
      <c r="E160" s="9">
        <f>E159+F159</f>
        <v>1376600</v>
      </c>
      <c r="F160" s="10">
        <f t="shared" si="7"/>
        <v>68800</v>
      </c>
      <c r="G160" s="11">
        <v>7.22</v>
      </c>
    </row>
    <row r="161" spans="2:7" x14ac:dyDescent="0.25">
      <c r="B161" s="27"/>
      <c r="C161" s="30"/>
      <c r="D161" s="9">
        <v>158</v>
      </c>
      <c r="E161" s="9">
        <f t="shared" ref="E161:E175" si="10">E160+F160</f>
        <v>1445400</v>
      </c>
      <c r="F161" s="10">
        <f t="shared" si="7"/>
        <v>72200</v>
      </c>
      <c r="G161" s="11">
        <v>7.58</v>
      </c>
    </row>
    <row r="162" spans="2:7" x14ac:dyDescent="0.25">
      <c r="B162" s="27"/>
      <c r="C162" s="30"/>
      <c r="D162" s="9">
        <v>159</v>
      </c>
      <c r="E162" s="9">
        <f t="shared" si="10"/>
        <v>1517600</v>
      </c>
      <c r="F162" s="10">
        <f t="shared" si="7"/>
        <v>75800</v>
      </c>
      <c r="G162" s="11">
        <v>7.96</v>
      </c>
    </row>
    <row r="163" spans="2:7" ht="15.75" thickBot="1" x14ac:dyDescent="0.3">
      <c r="B163" s="28"/>
      <c r="C163" s="32"/>
      <c r="D163" s="18">
        <v>160</v>
      </c>
      <c r="E163" s="18">
        <f t="shared" si="10"/>
        <v>1593400</v>
      </c>
      <c r="F163" s="19">
        <f t="shared" si="7"/>
        <v>79600</v>
      </c>
      <c r="G163" s="20">
        <v>8.36</v>
      </c>
    </row>
    <row r="164" spans="2:7" x14ac:dyDescent="0.25">
      <c r="B164" s="26">
        <v>11</v>
      </c>
      <c r="C164" s="29">
        <v>41</v>
      </c>
      <c r="D164" s="6">
        <v>161</v>
      </c>
      <c r="E164" s="6">
        <f t="shared" si="10"/>
        <v>1673000</v>
      </c>
      <c r="F164" s="7">
        <f t="shared" si="7"/>
        <v>83600</v>
      </c>
      <c r="G164" s="8">
        <v>8.7799999999999994</v>
      </c>
    </row>
    <row r="165" spans="2:7" x14ac:dyDescent="0.25">
      <c r="B165" s="27"/>
      <c r="C165" s="30"/>
      <c r="D165" s="9">
        <v>162</v>
      </c>
      <c r="E165" s="9">
        <f t="shared" si="10"/>
        <v>1756600</v>
      </c>
      <c r="F165" s="10">
        <f t="shared" si="7"/>
        <v>87800</v>
      </c>
      <c r="G165" s="11">
        <v>9.2200000000000006</v>
      </c>
    </row>
    <row r="166" spans="2:7" x14ac:dyDescent="0.25">
      <c r="B166" s="27"/>
      <c r="C166" s="30"/>
      <c r="D166" s="9">
        <v>163</v>
      </c>
      <c r="E166" s="9">
        <f t="shared" si="10"/>
        <v>1844400</v>
      </c>
      <c r="F166" s="10">
        <f t="shared" si="7"/>
        <v>92200</v>
      </c>
      <c r="G166" s="11">
        <v>9.68</v>
      </c>
    </row>
    <row r="167" spans="2:7" x14ac:dyDescent="0.25">
      <c r="B167" s="27"/>
      <c r="C167" s="31"/>
      <c r="D167" s="9">
        <v>164</v>
      </c>
      <c r="E167" s="9">
        <f t="shared" si="10"/>
        <v>1936600</v>
      </c>
      <c r="F167" s="10">
        <f t="shared" si="7"/>
        <v>96800</v>
      </c>
      <c r="G167" s="11">
        <v>10.16</v>
      </c>
    </row>
    <row r="168" spans="2:7" x14ac:dyDescent="0.25">
      <c r="B168" s="27"/>
      <c r="C168" s="30">
        <v>42</v>
      </c>
      <c r="D168" s="15">
        <v>165</v>
      </c>
      <c r="E168" s="15">
        <f t="shared" si="10"/>
        <v>2033400</v>
      </c>
      <c r="F168" s="16">
        <f t="shared" si="7"/>
        <v>101600</v>
      </c>
      <c r="G168" s="17">
        <v>10.67</v>
      </c>
    </row>
    <row r="169" spans="2:7" x14ac:dyDescent="0.25">
      <c r="B169" s="27"/>
      <c r="C169" s="30"/>
      <c r="D169" s="9">
        <v>166</v>
      </c>
      <c r="E169" s="9">
        <f t="shared" si="10"/>
        <v>2135000</v>
      </c>
      <c r="F169" s="10">
        <f t="shared" si="7"/>
        <v>106700</v>
      </c>
      <c r="G169" s="11">
        <v>11.2</v>
      </c>
    </row>
    <row r="170" spans="2:7" x14ac:dyDescent="0.25">
      <c r="B170" s="27"/>
      <c r="C170" s="30"/>
      <c r="D170" s="9">
        <v>167</v>
      </c>
      <c r="E170" s="9">
        <f t="shared" si="10"/>
        <v>2241700</v>
      </c>
      <c r="F170" s="10">
        <f t="shared" si="7"/>
        <v>112000</v>
      </c>
      <c r="G170" s="11">
        <v>11.76</v>
      </c>
    </row>
    <row r="171" spans="2:7" x14ac:dyDescent="0.25">
      <c r="B171" s="27"/>
      <c r="C171" s="30"/>
      <c r="D171" s="12">
        <v>168</v>
      </c>
      <c r="E171" s="12">
        <f t="shared" si="10"/>
        <v>2353700</v>
      </c>
      <c r="F171" s="13">
        <f t="shared" si="7"/>
        <v>117600</v>
      </c>
      <c r="G171" s="14">
        <v>12.35</v>
      </c>
    </row>
    <row r="172" spans="2:7" x14ac:dyDescent="0.25">
      <c r="B172" s="27"/>
      <c r="C172" s="30">
        <v>43</v>
      </c>
      <c r="D172" s="15">
        <v>169</v>
      </c>
      <c r="E172" s="15">
        <f t="shared" si="10"/>
        <v>2471300</v>
      </c>
      <c r="F172" s="16">
        <f t="shared" si="7"/>
        <v>123500</v>
      </c>
      <c r="G172" s="17">
        <v>12.97</v>
      </c>
    </row>
    <row r="173" spans="2:7" x14ac:dyDescent="0.25">
      <c r="B173" s="27"/>
      <c r="C173" s="30"/>
      <c r="D173" s="9">
        <v>170</v>
      </c>
      <c r="E173" s="9">
        <f t="shared" si="10"/>
        <v>2594800</v>
      </c>
      <c r="F173" s="10">
        <f t="shared" si="7"/>
        <v>129700</v>
      </c>
      <c r="G173" s="11">
        <v>13.62</v>
      </c>
    </row>
    <row r="174" spans="2:7" x14ac:dyDescent="0.25">
      <c r="B174" s="27"/>
      <c r="C174" s="30"/>
      <c r="D174" s="9">
        <v>171</v>
      </c>
      <c r="E174" s="9">
        <f t="shared" si="10"/>
        <v>2724500</v>
      </c>
      <c r="F174" s="10">
        <f t="shared" si="7"/>
        <v>136200</v>
      </c>
      <c r="G174" s="11">
        <v>14.3</v>
      </c>
    </row>
    <row r="175" spans="2:7" x14ac:dyDescent="0.25">
      <c r="B175" s="27"/>
      <c r="C175" s="30"/>
      <c r="D175" s="12">
        <v>172</v>
      </c>
      <c r="E175" s="12">
        <f t="shared" si="10"/>
        <v>2860700</v>
      </c>
      <c r="F175" s="13">
        <f t="shared" si="7"/>
        <v>143000</v>
      </c>
      <c r="G175" s="14">
        <v>15.01</v>
      </c>
    </row>
    <row r="176" spans="2:7" x14ac:dyDescent="0.25">
      <c r="B176" s="27"/>
      <c r="C176" s="33">
        <v>44</v>
      </c>
      <c r="D176" s="9">
        <v>173</v>
      </c>
      <c r="E176" s="9">
        <f>E175+F175</f>
        <v>3003700</v>
      </c>
      <c r="F176" s="10">
        <f t="shared" si="7"/>
        <v>150100</v>
      </c>
      <c r="G176" s="11">
        <v>15.76</v>
      </c>
    </row>
    <row r="177" spans="2:7" x14ac:dyDescent="0.25">
      <c r="B177" s="27"/>
      <c r="C177" s="30"/>
      <c r="D177" s="9">
        <v>174</v>
      </c>
      <c r="E177" s="9">
        <f t="shared" ref="E177:E191" si="11">E176+F176</f>
        <v>3153800</v>
      </c>
      <c r="F177" s="10">
        <f t="shared" si="7"/>
        <v>157600</v>
      </c>
      <c r="G177" s="11">
        <v>16.55</v>
      </c>
    </row>
    <row r="178" spans="2:7" x14ac:dyDescent="0.25">
      <c r="B178" s="27"/>
      <c r="C178" s="30"/>
      <c r="D178" s="9">
        <v>175</v>
      </c>
      <c r="E178" s="9">
        <f t="shared" si="11"/>
        <v>3311400</v>
      </c>
      <c r="F178" s="10">
        <f t="shared" si="7"/>
        <v>165500</v>
      </c>
      <c r="G178" s="11">
        <v>17.38</v>
      </c>
    </row>
    <row r="179" spans="2:7" ht="15.75" thickBot="1" x14ac:dyDescent="0.3">
      <c r="B179" s="28"/>
      <c r="C179" s="32"/>
      <c r="D179" s="18">
        <v>176</v>
      </c>
      <c r="E179" s="18">
        <f t="shared" si="11"/>
        <v>3476900</v>
      </c>
      <c r="F179" s="19">
        <f t="shared" si="7"/>
        <v>173800</v>
      </c>
      <c r="G179" s="20">
        <v>18.25</v>
      </c>
    </row>
    <row r="180" spans="2:7" x14ac:dyDescent="0.25">
      <c r="B180" s="26">
        <v>12</v>
      </c>
      <c r="C180" s="29">
        <v>45</v>
      </c>
      <c r="D180" s="6">
        <v>177</v>
      </c>
      <c r="E180" s="6">
        <f t="shared" si="11"/>
        <v>3650700</v>
      </c>
      <c r="F180" s="7">
        <f t="shared" si="7"/>
        <v>182500</v>
      </c>
      <c r="G180" s="8">
        <v>19.16</v>
      </c>
    </row>
    <row r="181" spans="2:7" x14ac:dyDescent="0.25">
      <c r="B181" s="27"/>
      <c r="C181" s="30"/>
      <c r="D181" s="9">
        <v>178</v>
      </c>
      <c r="E181" s="9">
        <f t="shared" si="11"/>
        <v>3833200</v>
      </c>
      <c r="F181" s="10">
        <f t="shared" si="7"/>
        <v>191600</v>
      </c>
      <c r="G181" s="11">
        <v>20.12</v>
      </c>
    </row>
    <row r="182" spans="2:7" x14ac:dyDescent="0.25">
      <c r="B182" s="27"/>
      <c r="C182" s="30"/>
      <c r="D182" s="9">
        <v>179</v>
      </c>
      <c r="E182" s="9">
        <f t="shared" si="11"/>
        <v>4024800</v>
      </c>
      <c r="F182" s="10">
        <f t="shared" si="7"/>
        <v>201200</v>
      </c>
      <c r="G182" s="11">
        <v>21.13</v>
      </c>
    </row>
    <row r="183" spans="2:7" x14ac:dyDescent="0.25">
      <c r="B183" s="27"/>
      <c r="C183" s="31"/>
      <c r="D183" s="9">
        <v>180</v>
      </c>
      <c r="E183" s="9">
        <f t="shared" si="11"/>
        <v>4226000</v>
      </c>
      <c r="F183" s="10">
        <f t="shared" si="7"/>
        <v>211300</v>
      </c>
      <c r="G183" s="11">
        <v>22.18</v>
      </c>
    </row>
    <row r="184" spans="2:7" x14ac:dyDescent="0.25">
      <c r="B184" s="27"/>
      <c r="C184" s="30">
        <v>46</v>
      </c>
      <c r="D184" s="15">
        <v>181</v>
      </c>
      <c r="E184" s="15">
        <f t="shared" si="11"/>
        <v>4437300</v>
      </c>
      <c r="F184" s="16">
        <f t="shared" si="7"/>
        <v>221800</v>
      </c>
      <c r="G184" s="17">
        <v>23.29</v>
      </c>
    </row>
    <row r="185" spans="2:7" x14ac:dyDescent="0.25">
      <c r="B185" s="27"/>
      <c r="C185" s="30"/>
      <c r="D185" s="9">
        <v>182</v>
      </c>
      <c r="E185" s="9">
        <f t="shared" si="11"/>
        <v>4659100</v>
      </c>
      <c r="F185" s="10">
        <f t="shared" ref="F185:F195" si="12">$E$2*G184*10</f>
        <v>232900</v>
      </c>
      <c r="G185" s="11">
        <v>24.46</v>
      </c>
    </row>
    <row r="186" spans="2:7" x14ac:dyDescent="0.25">
      <c r="B186" s="27"/>
      <c r="C186" s="30"/>
      <c r="D186" s="9">
        <v>183</v>
      </c>
      <c r="E186" s="9">
        <f t="shared" si="11"/>
        <v>4892000</v>
      </c>
      <c r="F186" s="10">
        <f t="shared" si="12"/>
        <v>244600</v>
      </c>
      <c r="G186" s="11">
        <v>25.68</v>
      </c>
    </row>
    <row r="187" spans="2:7" x14ac:dyDescent="0.25">
      <c r="B187" s="27"/>
      <c r="C187" s="30"/>
      <c r="D187" s="12">
        <v>184</v>
      </c>
      <c r="E187" s="12">
        <f t="shared" si="11"/>
        <v>5136600</v>
      </c>
      <c r="F187" s="13">
        <f t="shared" si="12"/>
        <v>256800</v>
      </c>
      <c r="G187" s="14">
        <v>26.96</v>
      </c>
    </row>
    <row r="188" spans="2:7" x14ac:dyDescent="0.25">
      <c r="B188" s="27"/>
      <c r="C188" s="30">
        <v>47</v>
      </c>
      <c r="D188" s="15">
        <v>185</v>
      </c>
      <c r="E188" s="15">
        <f t="shared" si="11"/>
        <v>5393400</v>
      </c>
      <c r="F188" s="16">
        <f t="shared" si="12"/>
        <v>269600</v>
      </c>
      <c r="G188" s="17">
        <v>28.31</v>
      </c>
    </row>
    <row r="189" spans="2:7" x14ac:dyDescent="0.25">
      <c r="B189" s="27"/>
      <c r="C189" s="30"/>
      <c r="D189" s="9">
        <v>186</v>
      </c>
      <c r="E189" s="9">
        <f t="shared" si="11"/>
        <v>5663000</v>
      </c>
      <c r="F189" s="10">
        <f t="shared" si="12"/>
        <v>283100</v>
      </c>
      <c r="G189" s="11">
        <v>29.73</v>
      </c>
    </row>
    <row r="190" spans="2:7" x14ac:dyDescent="0.25">
      <c r="B190" s="27"/>
      <c r="C190" s="30"/>
      <c r="D190" s="9">
        <v>187</v>
      </c>
      <c r="E190" s="9">
        <f t="shared" si="11"/>
        <v>5946100</v>
      </c>
      <c r="F190" s="10">
        <f t="shared" si="12"/>
        <v>297300</v>
      </c>
      <c r="G190" s="11">
        <v>31.21</v>
      </c>
    </row>
    <row r="191" spans="2:7" x14ac:dyDescent="0.25">
      <c r="B191" s="27"/>
      <c r="C191" s="30"/>
      <c r="D191" s="12">
        <v>188</v>
      </c>
      <c r="E191" s="12">
        <f t="shared" si="11"/>
        <v>6243400</v>
      </c>
      <c r="F191" s="13">
        <f t="shared" si="12"/>
        <v>312100</v>
      </c>
      <c r="G191" s="14">
        <v>32.770000000000003</v>
      </c>
    </row>
    <row r="192" spans="2:7" x14ac:dyDescent="0.25">
      <c r="B192" s="27"/>
      <c r="C192" s="33">
        <v>48</v>
      </c>
      <c r="D192" s="9">
        <v>189</v>
      </c>
      <c r="E192" s="9">
        <f>E191+F191</f>
        <v>6555500</v>
      </c>
      <c r="F192" s="10">
        <f t="shared" si="12"/>
        <v>327700</v>
      </c>
      <c r="G192" s="11">
        <v>34.409999999999997</v>
      </c>
    </row>
    <row r="193" spans="2:7" x14ac:dyDescent="0.25">
      <c r="B193" s="27"/>
      <c r="C193" s="30"/>
      <c r="D193" s="9">
        <v>190</v>
      </c>
      <c r="E193" s="9">
        <f t="shared" ref="E193:E195" si="13">E192+F192</f>
        <v>6883200</v>
      </c>
      <c r="F193" s="10">
        <f t="shared" si="12"/>
        <v>344100</v>
      </c>
      <c r="G193" s="11">
        <v>36.130000000000003</v>
      </c>
    </row>
    <row r="194" spans="2:7" x14ac:dyDescent="0.25">
      <c r="B194" s="27"/>
      <c r="C194" s="30"/>
      <c r="D194" s="9">
        <v>191</v>
      </c>
      <c r="E194" s="9">
        <f t="shared" si="13"/>
        <v>7227300</v>
      </c>
      <c r="F194" s="10">
        <f t="shared" si="12"/>
        <v>361300</v>
      </c>
      <c r="G194" s="11">
        <v>37.94</v>
      </c>
    </row>
    <row r="195" spans="2:7" ht="15.75" thickBot="1" x14ac:dyDescent="0.3">
      <c r="B195" s="28"/>
      <c r="C195" s="32"/>
      <c r="D195" s="18">
        <v>192</v>
      </c>
      <c r="E195" s="18">
        <f t="shared" si="13"/>
        <v>7588600</v>
      </c>
      <c r="F195" s="19">
        <f t="shared" si="12"/>
        <v>379400</v>
      </c>
      <c r="G195" s="20">
        <v>39.840000000000003</v>
      </c>
    </row>
  </sheetData>
  <mergeCells count="60">
    <mergeCell ref="B20:B35"/>
    <mergeCell ref="C20:C23"/>
    <mergeCell ref="C24:C27"/>
    <mergeCell ref="C28:C31"/>
    <mergeCell ref="C32:C35"/>
    <mergeCell ref="B4:B19"/>
    <mergeCell ref="C4:C7"/>
    <mergeCell ref="C8:C11"/>
    <mergeCell ref="C12:C15"/>
    <mergeCell ref="C16:C19"/>
    <mergeCell ref="B52:B67"/>
    <mergeCell ref="C52:C55"/>
    <mergeCell ref="C56:C59"/>
    <mergeCell ref="C60:C63"/>
    <mergeCell ref="C64:C67"/>
    <mergeCell ref="B36:B51"/>
    <mergeCell ref="C36:C39"/>
    <mergeCell ref="C40:C43"/>
    <mergeCell ref="C44:C47"/>
    <mergeCell ref="C48:C51"/>
    <mergeCell ref="B84:B99"/>
    <mergeCell ref="C84:C87"/>
    <mergeCell ref="C88:C91"/>
    <mergeCell ref="C92:C95"/>
    <mergeCell ref="C96:C99"/>
    <mergeCell ref="B68:B83"/>
    <mergeCell ref="C68:C71"/>
    <mergeCell ref="C72:C75"/>
    <mergeCell ref="C76:C79"/>
    <mergeCell ref="C80:C83"/>
    <mergeCell ref="B116:B131"/>
    <mergeCell ref="C116:C119"/>
    <mergeCell ref="C120:C123"/>
    <mergeCell ref="C124:C127"/>
    <mergeCell ref="C128:C131"/>
    <mergeCell ref="B100:B115"/>
    <mergeCell ref="C100:C103"/>
    <mergeCell ref="C104:C107"/>
    <mergeCell ref="C108:C111"/>
    <mergeCell ref="C112:C115"/>
    <mergeCell ref="B148:B163"/>
    <mergeCell ref="C148:C151"/>
    <mergeCell ref="C152:C155"/>
    <mergeCell ref="C156:C159"/>
    <mergeCell ref="C160:C163"/>
    <mergeCell ref="B132:B147"/>
    <mergeCell ref="C132:C135"/>
    <mergeCell ref="C136:C139"/>
    <mergeCell ref="C140:C143"/>
    <mergeCell ref="C144:C147"/>
    <mergeCell ref="B180:B195"/>
    <mergeCell ref="C180:C183"/>
    <mergeCell ref="C184:C187"/>
    <mergeCell ref="C188:C191"/>
    <mergeCell ref="C192:C195"/>
    <mergeCell ref="B164:B179"/>
    <mergeCell ref="C164:C167"/>
    <mergeCell ref="C168:C171"/>
    <mergeCell ref="C172:C175"/>
    <mergeCell ref="C176:C17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Target 100</vt:lpstr>
      <vt:lpstr>Chart T100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EINAR CRIOLLO</dc:creator>
  <cp:lastModifiedBy>EINAR CRIOLLO</cp:lastModifiedBy>
  <dcterms:created xsi:type="dcterms:W3CDTF">2020-02-22T23:58:56Z</dcterms:created>
  <dcterms:modified xsi:type="dcterms:W3CDTF">2020-02-23T04:16:39Z</dcterms:modified>
</cp:coreProperties>
</file>